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haredS\ OFM2\DOC - CFS\FY 2024\FY 2024 Financial Statements\Templates FY24\Q3\"/>
    </mc:Choice>
  </mc:AlternateContent>
  <xr:revisionPtr revIDLastSave="0" documentId="13_ncr:1_{D7C95D67-A08A-4E15-AECC-82699B55E33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TSR" sheetId="1" r:id="rId1"/>
    <sheet name="TDR" sheetId="2" r:id="rId2"/>
  </sheets>
  <definedNames>
    <definedName name="_xlnm.Print_Titles" localSheetId="1">TDR!$1:$9</definedName>
    <definedName name="_xlnm.Print_Titles" localSheetId="0">TSR!$4:$11</definedName>
    <definedName name="Z_04423550_69A6_4E65_A005_B4C688994AFB_.wvu.PrintArea" localSheetId="0" hidden="1">TSR!$B$4:$E$71</definedName>
    <definedName name="Z_04423550_69A6_4E65_A005_B4C688994AFB_.wvu.PrintTitles" localSheetId="1" hidden="1">TDR!$1:$9</definedName>
    <definedName name="Z_0F1E3F85_9D0A_437B_B138_ECDBAEFF13C2_.wvu.PrintArea" localSheetId="0" hidden="1">TSR!$B$4:$E$71</definedName>
    <definedName name="Z_0F1E3F85_9D0A_437B_B138_ECDBAEFF13C2_.wvu.PrintTitles" localSheetId="1" hidden="1">TDR!$1:$9</definedName>
    <definedName name="Z_25027B3C_415A_4CD1_A194_9F1E482DB158_.wvu.PrintArea" localSheetId="0" hidden="1">TSR!$B$4:$E$71</definedName>
    <definedName name="Z_25027B3C_415A_4CD1_A194_9F1E482DB158_.wvu.PrintTitles" localSheetId="1" hidden="1">TDR!$1:$9</definedName>
    <definedName name="Z_29B814DF_D3B7_4189_AC84_E0FB81F111A4_.wvu.PrintArea" localSheetId="0" hidden="1">TSR!$B$4:$E$71</definedName>
    <definedName name="Z_29B814DF_D3B7_4189_AC84_E0FB81F111A4_.wvu.PrintTitles" localSheetId="1" hidden="1">TDR!$1:$9</definedName>
    <definedName name="Z_2E9692D4_6913_45EF_936D_88D61D31875D_.wvu.PrintArea" localSheetId="0" hidden="1">TSR!$B$4:$E$71</definedName>
    <definedName name="Z_2E9692D4_6913_45EF_936D_88D61D31875D_.wvu.PrintTitles" localSheetId="1" hidden="1">TDR!$1:$9</definedName>
    <definedName name="Z_3AEC5DD7_A7CC_42A5_BBDF_471BD1FFA62F_.wvu.PrintArea" localSheetId="0" hidden="1">TSR!$B$4:$E$71</definedName>
    <definedName name="Z_3AEC5DD7_A7CC_42A5_BBDF_471BD1FFA62F_.wvu.PrintTitles" localSheetId="1" hidden="1">TDR!$1:$9</definedName>
    <definedName name="Z_3B42F306_617A_49A5_800E_51983FF0AA0E_.wvu.PrintArea" localSheetId="0" hidden="1">TSR!$B$4:$E$71</definedName>
    <definedName name="Z_3B42F306_617A_49A5_800E_51983FF0AA0E_.wvu.PrintTitles" localSheetId="1" hidden="1">TDR!$1:$9</definedName>
    <definedName name="Z_5E22BD9D_D254_4304_BBA3_A7C1DA090854_.wvu.PrintArea" localSheetId="0" hidden="1">TSR!$B$4:$E$71</definedName>
    <definedName name="Z_5E22BD9D_D254_4304_BBA3_A7C1DA090854_.wvu.PrintTitles" localSheetId="1" hidden="1">TDR!$1:$9</definedName>
    <definedName name="Z_71B4081C_1DE9_4336_A1F7_DA8FA489F08A_.wvu.PrintArea" localSheetId="0" hidden="1">TSR!$B$4:$E$71</definedName>
    <definedName name="Z_71B4081C_1DE9_4336_A1F7_DA8FA489F08A_.wvu.PrintTitles" localSheetId="1" hidden="1">TDR!$1:$9</definedName>
    <definedName name="Z_A6B5CDA8_B21F_40DF_8C5B_87FCC0258827_.wvu.PrintArea" localSheetId="0" hidden="1">TSR!$B$4:$E$71</definedName>
    <definedName name="Z_A6B5CDA8_B21F_40DF_8C5B_87FCC0258827_.wvu.PrintTitles" localSheetId="1" hidden="1">TDR!$1:$9</definedName>
    <definedName name="Z_AC45F3C0_0172_46FC_ABB2_A35D63EDE9A5_.wvu.PrintArea" localSheetId="0" hidden="1">TSR!$B$4:$E$71</definedName>
    <definedName name="Z_AC45F3C0_0172_46FC_ABB2_A35D63EDE9A5_.wvu.PrintTitles" localSheetId="1" hidden="1">TDR!$1:$9</definedName>
    <definedName name="Z_BE9B47D6_BA85_4831_950C_A0AA31D40BAC_.wvu.PrintArea" localSheetId="0" hidden="1">TSR!$B$4:$E$71</definedName>
    <definedName name="Z_BE9B47D6_BA85_4831_950C_A0AA31D40BAC_.wvu.PrintTitles" localSheetId="1" hidden="1">TDR!$1:$9</definedName>
    <definedName name="Z_BEB7A43A_B124_4A44_B533_EEF4DAF1DF00_.wvu.PrintArea" localSheetId="0" hidden="1">TSR!$B$4:$E$71</definedName>
    <definedName name="Z_BEB7A43A_B124_4A44_B533_EEF4DAF1DF00_.wvu.PrintTitles" localSheetId="1" hidden="1">TDR!$1:$9</definedName>
    <definedName name="Z_C801FF3F_4A16_4B70_95FB_8369D86DAEAE_.wvu.PrintArea" localSheetId="0" hidden="1">TSR!$B$4:$E$71</definedName>
    <definedName name="Z_C801FF3F_4A16_4B70_95FB_8369D86DAEAE_.wvu.PrintTitles" localSheetId="1" hidden="1">TDR!$1:$9</definedName>
    <definedName name="Z_CF591145_9DD7_487A_B23E_3BAF58B56DA5_.wvu.PrintArea" localSheetId="0" hidden="1">TSR!$B$4:$E$71</definedName>
    <definedName name="Z_CF591145_9DD7_487A_B23E_3BAF58B56DA5_.wvu.PrintTitles" localSheetId="1" hidden="1">TDR!$1:$9</definedName>
    <definedName name="Z_D11DB48F_AC68_4F0B_8EF5_5C1A237CBDB4_.wvu.PrintArea" localSheetId="0" hidden="1">TSR!$B$4:$E$71</definedName>
    <definedName name="Z_D11DB48F_AC68_4F0B_8EF5_5C1A237CBDB4_.wvu.PrintTitles" localSheetId="1" hidden="1">TDR!$1:$9</definedName>
    <definedName name="Z_E1F06293_08ED_4F73_B2B0_2ADD36E10DD5_.wvu.PrintArea" localSheetId="0" hidden="1">TSR!$B$4:$E$71</definedName>
    <definedName name="Z_E1F06293_08ED_4F73_B2B0_2ADD36E10DD5_.wvu.PrintTitles" localSheetId="1" hidden="1">TDR!$1:$9</definedName>
    <definedName name="Z_E931C98C_99F1_48B9_B938_98E1B1346C95_.wvu.PrintArea" localSheetId="0" hidden="1">TSR!$B$4:$E$71</definedName>
    <definedName name="Z_E931C98C_99F1_48B9_B938_98E1B1346C95_.wvu.PrintTitles" localSheetId="1" hidden="1">TDR!$1:$9</definedName>
    <definedName name="Z_F8C7F39C_9017_40EB_980C_EEF9801FA1F9_.wvu.PrintArea" localSheetId="0" hidden="1">TSR!$B$4:$E$71</definedName>
    <definedName name="Z_F8C7F39C_9017_40EB_980C_EEF9801FA1F9_.wvu.PrintTitles" localSheetId="1" hidden="1">TDR!$1:$9</definedName>
    <definedName name="Z_F960ED5B_799A_4542_A1B8_5345C7D39480_.wvu.PrintArea" localSheetId="0" hidden="1">TSR!$B$4:$E$71</definedName>
    <definedName name="Z_F960ED5B_799A_4542_A1B8_5345C7D39480_.wvu.PrintTitles" localSheetId="1" hidden="1">TDR!$1:$9</definedName>
  </definedNames>
  <calcPr calcId="191029"/>
  <customWorkbookViews>
    <customWorkbookView name="Burks, Atisha - Personal View" guid="{E931C98C-99F1-48B9-B938-98E1B1346C95}" mergeInterval="0" personalView="1" maximized="1" xWindow="-8" yWindow="-8" windowWidth="1382" windowHeight="744" activeSheetId="1"/>
    <customWorkbookView name="Reed, Micah - Personal View" guid="{04423550-69A6-4E65-A005-B4C688994AFB}" mergeInterval="0" personalView="1" maximized="1" windowWidth="1680" windowHeight="864" activeSheetId="2"/>
    <customWorkbookView name="aburks - Personal View" guid="{5E22BD9D-D254-4304-BBA3-A7C1DA090854}" mergeInterval="0" personalView="1" maximized="1" xWindow="1" yWindow="1" windowWidth="1276" windowHeight="555" activeSheetId="2"/>
    <customWorkbookView name="DAMILOLA J. AKINNAGBE - Personal View" guid="{D11DB48F-AC68-4F0B-8EF5-5C1A237CBDB4}" mergeInterval="0" personalView="1" maximized="1" xWindow="1" yWindow="1" windowWidth="1020" windowHeight="543" activeSheetId="1"/>
    <customWorkbookView name="DJAKINNAGBE - Personal View" guid="{29B814DF-D3B7-4189-AC84-E0FB81F111A4}" mergeInterval="0" personalView="1" maximized="1" windowWidth="1180" windowHeight="830" activeSheetId="2" showStatusbar="0"/>
    <customWorkbookView name="cgalster - Personal View" guid="{25027B3C-415A-4CD1-A194-9F1E482DB158}" mergeInterval="0" personalView="1" maximized="1" windowWidth="1276" windowHeight="825" activeSheetId="1"/>
    <customWorkbookView name="TSmith2 - Personal View" guid="{3B42F306-617A-49A5-800E-51983FF0AA0E}" mergeInterval="0" personalView="1" maximized="1" windowWidth="1276" windowHeight="773" activeSheetId="1"/>
    <customWorkbookView name="  - Personal View" guid="{BEB7A43A-B124-4A44-B533-EEF4DAF1DF00}" mergeInterval="0" personalView="1" maximized="1" windowWidth="1020" windowHeight="570" activeSheetId="1"/>
    <customWorkbookView name="Mrock - Personal View" guid="{71B4081C-1DE9-4336-A1F7-DA8FA489F08A}" mergeInterval="0" personalView="1" maximized="1" windowWidth="1276" windowHeight="818" activeSheetId="1" showStatusbar="0"/>
    <customWorkbookView name="abess - Personal View" guid="{AC45F3C0-0172-46FC-ABB2-A35D63EDE9A5}" mergeInterval="0" personalView="1" maximized="1" windowWidth="1276" windowHeight="797" activeSheetId="2"/>
    <customWorkbookView name="gwallace - Personal View" guid="{2E9692D4-6913-45EF-936D-88D61D31875D}" mergeInterval="0" personalView="1" maximized="1" windowWidth="1020" windowHeight="543" activeSheetId="1"/>
    <customWorkbookView name="cpham - Personal View" guid="{E1F06293-08ED-4F73-B2B0-2ADD36E10DD5}" mergeInterval="0" personalView="1" maximized="1" xWindow="1" yWindow="1" windowWidth="1676" windowHeight="824" activeSheetId="1"/>
    <customWorkbookView name="sross - Personal View" guid="{CF591145-9DD7-487A-B23E-3BAF58B56DA5}" mergeInterval="0" personalView="1" maximized="1" xWindow="1" yWindow="1" windowWidth="593" windowHeight="527" activeSheetId="1"/>
    <customWorkbookView name="emekbeb - Personal View" guid="{A6B5CDA8-B21F-40DF-8C5B-87FCC0258827}" mergeInterval="0" personalView="1" maximized="1" xWindow="1" yWindow="1" windowWidth="1276" windowHeight="547" activeSheetId="2"/>
    <customWorkbookView name=" emekbeb - Personal View" guid="{F960ED5B-799A-4542-A1B8-5345C7D39480}" mergeInterval="0" personalView="1" maximized="1" windowWidth="1276" windowHeight="543" activeSheetId="1"/>
    <customWorkbookView name=" Sean Smith - Personal View" guid="{0F1E3F85-9D0A-437B-B138-ECDBAEFF13C2}" mergeInterval="0" personalView="1" maximized="1" windowWidth="1521" windowHeight="646" activeSheetId="1"/>
    <customWorkbookView name=" sross - Personal View" guid="{C801FF3F-4A16-4B70-95FB-8369D86DAEAE}" mergeInterval="0" personalView="1" maximized="1" windowWidth="1318" windowHeight="681" activeSheetId="1"/>
    <customWorkbookView name="Mekbeb, Elleni - Personal View" guid="{F8C7F39C-9017-40EB-980C-EEF9801FA1F9}" mergeInterval="0" personalView="1" maximized="1" windowWidth="1916" windowHeight="855" activeSheetId="1"/>
    <customWorkbookView name="Carter, Eric - Personal View" guid="{3AEC5DD7-A7CC-42A5-BBDF-471BD1FFA62F}" mergeInterval="0" personalView="1" maximized="1" windowWidth="1487" windowHeight="714" activeSheetId="1"/>
    <customWorkbookView name="Ross, Shakira - Personal View" guid="{BE9B47D6-BA85-4831-950C-A0AA31D40BAC}" mergeInterval="0" personalView="1" xWindow="788" yWindow="65" windowWidth="955" windowHeight="72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G26" i="1"/>
  <c r="G31" i="1"/>
  <c r="G36" i="1"/>
  <c r="G41" i="1" l="1"/>
  <c r="G46" i="1"/>
  <c r="G51" i="1"/>
  <c r="A3" i="2"/>
  <c r="F36" i="1"/>
  <c r="E36" i="1"/>
  <c r="F41" i="1"/>
  <c r="E41" i="1"/>
  <c r="F46" i="1"/>
  <c r="E46" i="1"/>
  <c r="E51" i="1"/>
  <c r="F56" i="1"/>
  <c r="E56" i="1"/>
  <c r="G34" i="1"/>
  <c r="G35" i="1"/>
  <c r="G33" i="1"/>
  <c r="G39" i="1"/>
  <c r="G40" i="1"/>
  <c r="G38" i="1"/>
  <c r="G44" i="1"/>
  <c r="G45" i="1"/>
  <c r="G43" i="1"/>
  <c r="G49" i="1"/>
  <c r="G50" i="1"/>
  <c r="G48" i="1"/>
  <c r="G54" i="1"/>
  <c r="G55" i="1"/>
  <c r="G53" i="1"/>
  <c r="G59" i="1"/>
  <c r="G60" i="1"/>
  <c r="G58" i="1"/>
  <c r="G64" i="1"/>
  <c r="G65" i="1"/>
  <c r="G63" i="1"/>
  <c r="G69" i="1"/>
  <c r="G70" i="1"/>
  <c r="G68" i="1"/>
  <c r="G74" i="1"/>
  <c r="G75" i="1"/>
  <c r="G73" i="1"/>
  <c r="G66" i="1"/>
  <c r="G29" i="1"/>
  <c r="G30" i="1"/>
  <c r="G28" i="1"/>
  <c r="G24" i="1"/>
  <c r="G25" i="1"/>
  <c r="G23" i="1"/>
  <c r="G19" i="1"/>
  <c r="G20" i="1"/>
  <c r="G18" i="1"/>
  <c r="G14" i="1"/>
  <c r="G15" i="1"/>
  <c r="G13" i="1"/>
  <c r="G16" i="1"/>
  <c r="F21" i="1"/>
  <c r="F26" i="1"/>
  <c r="F31" i="1"/>
  <c r="F51" i="1"/>
  <c r="F61" i="1"/>
  <c r="F66" i="1"/>
  <c r="F71" i="1"/>
  <c r="F76" i="1"/>
  <c r="F16" i="1"/>
  <c r="G56" i="1"/>
  <c r="G71" i="1"/>
  <c r="G76" i="1"/>
  <c r="G61" i="1"/>
  <c r="K14" i="2"/>
  <c r="K19" i="2"/>
  <c r="K24" i="2"/>
  <c r="K29" i="2"/>
  <c r="K34" i="2"/>
  <c r="K39" i="2"/>
  <c r="K44" i="2"/>
  <c r="K49" i="2"/>
  <c r="K54" i="2"/>
  <c r="K59" i="2"/>
  <c r="K64" i="2"/>
  <c r="K69" i="2"/>
  <c r="K74" i="2"/>
  <c r="E16" i="1"/>
  <c r="E21" i="1"/>
  <c r="E26" i="1"/>
  <c r="E31" i="1"/>
  <c r="E61" i="1"/>
  <c r="E66" i="1"/>
  <c r="E71" i="1"/>
  <c r="E76" i="1"/>
</calcChain>
</file>

<file path=xl/sharedStrings.xml><?xml version="1.0" encoding="utf-8"?>
<sst xmlns="http://schemas.openxmlformats.org/spreadsheetml/2006/main" count="79" uniqueCount="61">
  <si>
    <t>SGL A/C</t>
  </si>
  <si>
    <t>Amount</t>
  </si>
  <si>
    <t>Reporting Entity</t>
  </si>
  <si>
    <t>ICC</t>
  </si>
  <si>
    <t>GL Month</t>
  </si>
  <si>
    <t>Accounts Receivable - A/C 131000</t>
  </si>
  <si>
    <t>Total for A/C 131000</t>
  </si>
  <si>
    <t>Advances and Prepayments to Others - A/C 141000</t>
  </si>
  <si>
    <t>Total for A/C 141000</t>
  </si>
  <si>
    <t>Accounts Payable - A/C 211000</t>
  </si>
  <si>
    <t>Total for A/C 211000</t>
  </si>
  <si>
    <t>Total for A/C  231000</t>
  </si>
  <si>
    <t>Other Deferred Revenue - A/C 232000</t>
  </si>
  <si>
    <t>Total for A/C 232000</t>
  </si>
  <si>
    <t>Liability for Clearing Accounts- A/C 241000</t>
  </si>
  <si>
    <t>Total for A/C 241000</t>
  </si>
  <si>
    <t>Unexpended Appropriations - Transfers-In - A/C 310200</t>
  </si>
  <si>
    <t>Total for A/C 310200</t>
  </si>
  <si>
    <t>Unexpended Appropriations - Transfers-Out - A/C 310300</t>
  </si>
  <si>
    <t>Total for A/C 310300</t>
  </si>
  <si>
    <t>Revenue from Goods Sold - A/C 510000</t>
  </si>
  <si>
    <t>Total for A/C 510000</t>
  </si>
  <si>
    <t>Revenue from Services Provided - A/C 520000</t>
  </si>
  <si>
    <t>Total for A/C 520000</t>
  </si>
  <si>
    <t>Other Revenue - A/C 590000</t>
  </si>
  <si>
    <t>Total for A/C 590000</t>
  </si>
  <si>
    <t>Operating Expenses/Program Costs - A/C 610000</t>
  </si>
  <si>
    <t>Total for A/C 610000</t>
  </si>
  <si>
    <t>Total SGL 131000</t>
  </si>
  <si>
    <t>Total SGL 141000</t>
  </si>
  <si>
    <t>Total SGL 211000</t>
  </si>
  <si>
    <t>Total SGL 231000</t>
  </si>
  <si>
    <t>Total SGL 232000</t>
  </si>
  <si>
    <t>Total SGL 241000</t>
  </si>
  <si>
    <t>Total SGL 310200</t>
  </si>
  <si>
    <t>Total SGL 310300</t>
  </si>
  <si>
    <t>Total SGL 510000</t>
  </si>
  <si>
    <t>Total SGL 520000</t>
  </si>
  <si>
    <t>Total SGL 590000</t>
  </si>
  <si>
    <t>Total SGL 610000</t>
  </si>
  <si>
    <t>Benefit Expense - A/C 640000</t>
  </si>
  <si>
    <t>Total for A/C 640000</t>
  </si>
  <si>
    <t>Total SGL 640000</t>
  </si>
  <si>
    <t>Bureau:</t>
  </si>
  <si>
    <t>Preparer:</t>
  </si>
  <si>
    <t>Partner's Intra-Commerce Code / Entity Name</t>
  </si>
  <si>
    <t xml:space="preserve"> Reporting Bureau's Treasury Fund Symbol</t>
  </si>
  <si>
    <t>Date:</t>
  </si>
  <si>
    <t>Document Record Number (Optional)</t>
  </si>
  <si>
    <t xml:space="preserve"> Document Type (Optional)</t>
  </si>
  <si>
    <t>Document Number</t>
  </si>
  <si>
    <t>Sub-Document Number</t>
  </si>
  <si>
    <t>Reporting Bureau's Treasury Fund Symbol</t>
  </si>
  <si>
    <t>Transaction Amount</t>
  </si>
  <si>
    <t>Description 
(Optional)</t>
  </si>
  <si>
    <t>Audit Adjustment</t>
  </si>
  <si>
    <t>Adjusted Amount</t>
  </si>
  <si>
    <t>Liability for Advances and Prepayments from Others - A/C 231000</t>
  </si>
  <si>
    <t>FY 2024 Intra-Commerce Transaction Summary Report</t>
  </si>
  <si>
    <t>FY 2024 Intra-Commerce Transaction Detail Report</t>
  </si>
  <si>
    <t>For the Period Ended June 30,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</si>
</sst>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7" x14ac:knownFonts="1">
    <font>
      <sz val="10"/>
      <name val="Arial"/>
    </font>
    <font>
      <b/>
      <sz val="10"/>
      <color theme="0" tint="-0.89999084444715716"/>
      <name val="Arial"/>
      <family val="2"/>
    </font>
    <font>
      <sz val="10"/>
      <color theme="0" tint="-0.89999084444715716"/>
      <name val="Arial"/>
      <family val="2"/>
    </font>
    <font>
      <b/>
      <u/>
      <sz val="10"/>
      <color theme="0" tint="-0.89999084444715716"/>
      <name val="Arial"/>
      <family val="2"/>
    </font>
    <font>
      <u/>
      <sz val="10"/>
      <color theme="0" tint="-0.89999084444715716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749961851863155"/>
      </right>
      <top style="thin">
        <color indexed="64"/>
      </top>
      <bottom style="thin">
        <color indexed="64"/>
      </bottom>
      <diagonal/>
    </border>
    <border>
      <left style="thin">
        <color theme="0" tint="-0.749961851863155"/>
      </left>
      <right style="thin">
        <color theme="0" tint="-0.749961851863155"/>
      </right>
      <top style="thin">
        <color indexed="64"/>
      </top>
      <bottom style="thin">
        <color indexed="64"/>
      </bottom>
      <diagonal/>
    </border>
    <border>
      <left style="thin">
        <color theme="0" tint="-0.749961851863155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94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/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1" fillId="0" borderId="1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8" xfId="0" applyFont="1" applyBorder="1"/>
    <xf numFmtId="43" fontId="2" fillId="0" borderId="8" xfId="0" applyNumberFormat="1" applyFont="1" applyBorder="1"/>
    <xf numFmtId="43" fontId="2" fillId="0" borderId="7" xfId="0" applyNumberFormat="1" applyFont="1" applyBorder="1"/>
    <xf numFmtId="0" fontId="0" fillId="0" borderId="9" xfId="0" applyBorder="1"/>
    <xf numFmtId="0" fontId="1" fillId="0" borderId="6" xfId="0" applyFont="1" applyBorder="1" applyAlignment="1">
      <alignment horizontal="left" vertical="center"/>
    </xf>
    <xf numFmtId="0" fontId="2" fillId="0" borderId="6" xfId="0" applyFont="1" applyBorder="1"/>
    <xf numFmtId="0" fontId="1" fillId="0" borderId="6" xfId="0" applyFont="1" applyBorder="1" applyAlignment="1">
      <alignment horizontal="left"/>
    </xf>
    <xf numFmtId="0" fontId="0" fillId="0" borderId="11" xfId="0" applyBorder="1"/>
    <xf numFmtId="0" fontId="1" fillId="0" borderId="10" xfId="0" applyFont="1" applyBorder="1" applyAlignment="1">
      <alignment horizontal="centerContinuous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/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1" xfId="0" applyFont="1" applyBorder="1" applyAlignment="1">
      <alignment horizontal="centerContinuous"/>
    </xf>
    <xf numFmtId="0" fontId="1" fillId="0" borderId="2" xfId="0" applyFont="1" applyBorder="1" applyAlignment="1">
      <alignment horizontal="centerContinuous"/>
    </xf>
    <xf numFmtId="0" fontId="1" fillId="0" borderId="12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4" xfId="0" applyFont="1" applyBorder="1" applyAlignment="1">
      <alignment horizontal="centerContinuous"/>
    </xf>
    <xf numFmtId="0" fontId="1" fillId="0" borderId="18" xfId="0" applyFont="1" applyBorder="1" applyAlignment="1">
      <alignment horizontal="center" vertical="center" wrapText="1"/>
    </xf>
    <xf numFmtId="43" fontId="2" fillId="0" borderId="0" xfId="0" applyNumberFormat="1" applyFont="1"/>
    <xf numFmtId="43" fontId="2" fillId="0" borderId="1" xfId="0" applyNumberFormat="1" applyFont="1" applyBorder="1"/>
    <xf numFmtId="0" fontId="1" fillId="0" borderId="1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Continuous"/>
    </xf>
    <xf numFmtId="0" fontId="0" fillId="0" borderId="4" xfId="0" applyBorder="1"/>
    <xf numFmtId="0" fontId="0" fillId="0" borderId="10" xfId="0" applyBorder="1"/>
    <xf numFmtId="0" fontId="1" fillId="0" borderId="0" xfId="0" applyFont="1" applyAlignment="1">
      <alignment horizontal="left"/>
    </xf>
    <xf numFmtId="0" fontId="0" fillId="0" borderId="2" xfId="0" applyBorder="1"/>
    <xf numFmtId="0" fontId="0" fillId="0" borderId="12" xfId="0" applyBorder="1"/>
    <xf numFmtId="0" fontId="3" fillId="2" borderId="0" xfId="0" applyFont="1" applyFill="1"/>
    <xf numFmtId="0" fontId="2" fillId="2" borderId="0" xfId="0" applyFont="1" applyFill="1"/>
    <xf numFmtId="0" fontId="0" fillId="2" borderId="0" xfId="0" applyFill="1"/>
    <xf numFmtId="44" fontId="0" fillId="2" borderId="10" xfId="1" applyFont="1" applyFill="1" applyBorder="1"/>
    <xf numFmtId="0" fontId="4" fillId="2" borderId="0" xfId="0" applyFont="1" applyFill="1"/>
    <xf numFmtId="43" fontId="2" fillId="2" borderId="0" xfId="0" applyNumberFormat="1" applyFont="1" applyFill="1"/>
    <xf numFmtId="44" fontId="0" fillId="2" borderId="8" xfId="1" applyFont="1" applyFill="1" applyBorder="1"/>
    <xf numFmtId="0" fontId="1" fillId="2" borderId="0" xfId="0" applyFont="1" applyFill="1"/>
    <xf numFmtId="43" fontId="2" fillId="0" borderId="1" xfId="1" applyNumberFormat="1" applyFont="1" applyFill="1" applyBorder="1"/>
    <xf numFmtId="43" fontId="0" fillId="0" borderId="8" xfId="1" applyNumberFormat="1" applyFont="1" applyBorder="1"/>
    <xf numFmtId="43" fontId="0" fillId="0" borderId="7" xfId="1" applyNumberFormat="1" applyFont="1" applyBorder="1"/>
    <xf numFmtId="43" fontId="0" fillId="2" borderId="8" xfId="1" applyNumberFormat="1" applyFont="1" applyFill="1" applyBorder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6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3" fillId="0" borderId="0" xfId="0" applyFont="1" applyAlignment="1"/>
    <xf numFmtId="0" fontId="2" fillId="0" borderId="0" xfId="0" applyFont="1" applyAlignment="1"/>
    <xf numFmtId="0" fontId="3" fillId="0" borderId="19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19" xfId="0" applyFont="1" applyBorder="1" applyAlignment="1">
      <alignment horizontal="left" wrapText="1"/>
    </xf>
    <xf numFmtId="0" fontId="3" fillId="0" borderId="20" xfId="0" applyFont="1" applyBorder="1" applyAlignment="1">
      <alignment horizontal="left" wrapText="1"/>
    </xf>
    <xf numFmtId="0" fontId="3" fillId="0" borderId="9" xfId="0" applyFont="1" applyBorder="1" applyAlignment="1">
      <alignment horizontal="left"/>
    </xf>
    <xf numFmtId="0" fontId="3" fillId="0" borderId="4" xfId="0" applyFont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3.bin"/><Relationship Id="rId21" Type="http://schemas.openxmlformats.org/officeDocument/2006/relationships/printerSettings" Target="../printerSettings/printerSettings21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20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19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9.bin"/><Relationship Id="rId13" Type="http://schemas.openxmlformats.org/officeDocument/2006/relationships/printerSettings" Target="../printerSettings/printerSettings34.bin"/><Relationship Id="rId18" Type="http://schemas.openxmlformats.org/officeDocument/2006/relationships/printerSettings" Target="../printerSettings/printerSettings39.bin"/><Relationship Id="rId3" Type="http://schemas.openxmlformats.org/officeDocument/2006/relationships/printerSettings" Target="../printerSettings/printerSettings24.bin"/><Relationship Id="rId21" Type="http://schemas.openxmlformats.org/officeDocument/2006/relationships/printerSettings" Target="../printerSettings/printerSettings42.bin"/><Relationship Id="rId7" Type="http://schemas.openxmlformats.org/officeDocument/2006/relationships/printerSettings" Target="../printerSettings/printerSettings28.bin"/><Relationship Id="rId12" Type="http://schemas.openxmlformats.org/officeDocument/2006/relationships/printerSettings" Target="../printerSettings/printerSettings33.bin"/><Relationship Id="rId17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23.bin"/><Relationship Id="rId16" Type="http://schemas.openxmlformats.org/officeDocument/2006/relationships/printerSettings" Target="../printerSettings/printerSettings37.bin"/><Relationship Id="rId20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22.bin"/><Relationship Id="rId6" Type="http://schemas.openxmlformats.org/officeDocument/2006/relationships/printerSettings" Target="../printerSettings/printerSettings27.bin"/><Relationship Id="rId11" Type="http://schemas.openxmlformats.org/officeDocument/2006/relationships/printerSettings" Target="../printerSettings/printerSettings32.bin"/><Relationship Id="rId5" Type="http://schemas.openxmlformats.org/officeDocument/2006/relationships/printerSettings" Target="../printerSettings/printerSettings26.bin"/><Relationship Id="rId15" Type="http://schemas.openxmlformats.org/officeDocument/2006/relationships/printerSettings" Target="../printerSettings/printerSettings36.bin"/><Relationship Id="rId10" Type="http://schemas.openxmlformats.org/officeDocument/2006/relationships/printerSettings" Target="../printerSettings/printerSettings31.bin"/><Relationship Id="rId19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25.bin"/><Relationship Id="rId9" Type="http://schemas.openxmlformats.org/officeDocument/2006/relationships/printerSettings" Target="../printerSettings/printerSettings30.bin"/><Relationship Id="rId14" Type="http://schemas.openxmlformats.org/officeDocument/2006/relationships/printerSettings" Target="../printerSettings/printerSettings3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77"/>
  <sheetViews>
    <sheetView tabSelected="1" showRuler="0" zoomScaleNormal="100" workbookViewId="0">
      <selection activeCell="H10" sqref="H10"/>
    </sheetView>
  </sheetViews>
  <sheetFormatPr defaultRowHeight="12.75" x14ac:dyDescent="0.2"/>
  <cols>
    <col min="1" max="1" width="11" customWidth="1"/>
    <col min="2" max="2" width="25.5703125" style="3" customWidth="1"/>
    <col min="3" max="3" width="25" style="3" customWidth="1"/>
    <col min="4" max="4" width="21.7109375" style="3" customWidth="1"/>
    <col min="5" max="5" width="17.42578125" style="3" customWidth="1"/>
    <col min="6" max="6" width="14.5703125" customWidth="1"/>
    <col min="7" max="7" width="12.7109375" customWidth="1"/>
  </cols>
  <sheetData>
    <row r="1" spans="1:7" x14ac:dyDescent="0.2">
      <c r="A1" s="73" t="s">
        <v>2</v>
      </c>
      <c r="B1" s="74"/>
      <c r="C1" s="74"/>
      <c r="D1" s="74"/>
      <c r="E1" s="74"/>
      <c r="F1" s="74"/>
      <c r="G1" s="75"/>
    </row>
    <row r="2" spans="1:7" x14ac:dyDescent="0.2">
      <c r="A2" s="76" t="s">
        <v>58</v>
      </c>
      <c r="B2" s="77"/>
      <c r="C2" s="77"/>
      <c r="D2" s="77"/>
      <c r="E2" s="77"/>
      <c r="F2" s="77"/>
      <c r="G2" s="78"/>
    </row>
    <row r="3" spans="1:7" x14ac:dyDescent="0.2">
      <c r="A3" s="79" t="s">
        <v>60</v>
      </c>
      <c r="B3" s="80"/>
      <c r="C3" s="80"/>
      <c r="D3" s="80"/>
      <c r="E3" s="80"/>
      <c r="F3" s="80"/>
      <c r="G3" s="81"/>
    </row>
    <row r="4" spans="1:7" x14ac:dyDescent="0.2">
      <c r="A4" s="17"/>
      <c r="B4" s="41"/>
      <c r="C4" s="41"/>
      <c r="D4" s="46"/>
      <c r="E4" s="41"/>
      <c r="F4" s="47"/>
      <c r="G4" s="48"/>
    </row>
    <row r="5" spans="1:7" s="3" customFormat="1" x14ac:dyDescent="0.2">
      <c r="A5" s="18" t="s">
        <v>43</v>
      </c>
      <c r="B5" s="13"/>
      <c r="C5" s="10"/>
      <c r="D5" s="10"/>
      <c r="E5" s="2"/>
      <c r="F5" s="2"/>
      <c r="G5" s="23"/>
    </row>
    <row r="6" spans="1:7" s="3" customFormat="1" x14ac:dyDescent="0.2">
      <c r="A6" s="19"/>
      <c r="B6" s="49"/>
      <c r="C6" s="2"/>
      <c r="D6" s="1"/>
      <c r="E6" s="2"/>
      <c r="F6" s="2"/>
      <c r="G6" s="23"/>
    </row>
    <row r="7" spans="1:7" s="3" customFormat="1" x14ac:dyDescent="0.2">
      <c r="A7" s="20" t="s">
        <v>44</v>
      </c>
      <c r="B7" s="13"/>
      <c r="C7" s="10"/>
      <c r="D7" s="10"/>
      <c r="E7" s="2"/>
      <c r="F7" s="2"/>
      <c r="G7" s="23"/>
    </row>
    <row r="8" spans="1:7" s="3" customFormat="1" x14ac:dyDescent="0.2">
      <c r="A8" s="20"/>
      <c r="C8" s="10"/>
      <c r="D8" s="10"/>
      <c r="E8" s="2"/>
      <c r="F8" s="2"/>
      <c r="G8" s="23"/>
    </row>
    <row r="9" spans="1:7" s="3" customFormat="1" x14ac:dyDescent="0.2">
      <c r="A9" s="20" t="s">
        <v>47</v>
      </c>
      <c r="B9" s="13"/>
      <c r="C9" s="10"/>
      <c r="D9" s="10"/>
      <c r="E9" s="2"/>
      <c r="F9" s="2"/>
      <c r="G9" s="23"/>
    </row>
    <row r="10" spans="1:7" x14ac:dyDescent="0.2">
      <c r="A10" s="21"/>
      <c r="B10" s="13"/>
      <c r="C10" s="13"/>
      <c r="D10" s="13"/>
      <c r="E10" s="13"/>
      <c r="F10" s="50"/>
      <c r="G10" s="51"/>
    </row>
    <row r="11" spans="1:7" ht="30" customHeight="1" x14ac:dyDescent="0.2">
      <c r="A11" s="82" t="s">
        <v>0</v>
      </c>
      <c r="B11" s="83"/>
      <c r="C11" s="25" t="s">
        <v>45</v>
      </c>
      <c r="D11" s="25" t="s">
        <v>46</v>
      </c>
      <c r="E11" s="25" t="s">
        <v>1</v>
      </c>
      <c r="F11" s="25" t="s">
        <v>55</v>
      </c>
      <c r="G11" s="45" t="s">
        <v>56</v>
      </c>
    </row>
    <row r="12" spans="1:7" ht="26.25" customHeight="1" x14ac:dyDescent="0.2">
      <c r="A12" s="92" t="s">
        <v>5</v>
      </c>
      <c r="B12" s="93"/>
      <c r="C12" s="52"/>
      <c r="D12" s="53"/>
      <c r="E12" s="53"/>
      <c r="F12" s="54"/>
      <c r="G12" s="55"/>
    </row>
    <row r="13" spans="1:7" x14ac:dyDescent="0.2">
      <c r="A13" s="69"/>
      <c r="B13" s="70"/>
      <c r="C13" s="5"/>
      <c r="E13" s="43"/>
      <c r="G13" s="61">
        <f>E13+F13</f>
        <v>0</v>
      </c>
    </row>
    <row r="14" spans="1:7" x14ac:dyDescent="0.2">
      <c r="A14" s="69"/>
      <c r="B14" s="70"/>
      <c r="C14" s="5"/>
      <c r="E14" s="43"/>
      <c r="G14" s="61">
        <f t="shared" ref="G14:G15" si="0">E14+F14</f>
        <v>0</v>
      </c>
    </row>
    <row r="15" spans="1:7" x14ac:dyDescent="0.2">
      <c r="A15" s="88"/>
      <c r="B15" s="89"/>
      <c r="C15" s="5"/>
      <c r="E15" s="43"/>
      <c r="G15" s="61">
        <f t="shared" si="0"/>
        <v>0</v>
      </c>
    </row>
    <row r="16" spans="1:7" ht="13.5" thickBot="1" x14ac:dyDescent="0.25">
      <c r="A16" s="71" t="s">
        <v>6</v>
      </c>
      <c r="B16" s="72"/>
      <c r="C16" s="11"/>
      <c r="D16" s="12"/>
      <c r="E16" s="60">
        <f>SUM(E13:E15)</f>
        <v>0</v>
      </c>
      <c r="F16" s="60">
        <f>SUM(F13:F15)</f>
        <v>0</v>
      </c>
      <c r="G16" s="62">
        <f>SUM(G13:G15)</f>
        <v>0</v>
      </c>
    </row>
    <row r="17" spans="1:7" ht="27" customHeight="1" thickTop="1" x14ac:dyDescent="0.2">
      <c r="A17" s="90" t="s">
        <v>7</v>
      </c>
      <c r="B17" s="91"/>
      <c r="C17" s="56"/>
      <c r="D17" s="53"/>
      <c r="E17" s="57"/>
      <c r="F17" s="54"/>
      <c r="G17" s="58"/>
    </row>
    <row r="18" spans="1:7" x14ac:dyDescent="0.2">
      <c r="A18" s="69"/>
      <c r="B18" s="70"/>
      <c r="C18" s="6"/>
      <c r="E18" s="43"/>
      <c r="G18" s="61">
        <f>E18+F18</f>
        <v>0</v>
      </c>
    </row>
    <row r="19" spans="1:7" x14ac:dyDescent="0.2">
      <c r="A19" s="69"/>
      <c r="B19" s="70"/>
      <c r="C19" s="6"/>
      <c r="E19" s="43"/>
      <c r="G19" s="61">
        <f t="shared" ref="G19:G20" si="1">E19+F19</f>
        <v>0</v>
      </c>
    </row>
    <row r="20" spans="1:7" x14ac:dyDescent="0.2">
      <c r="A20" s="88"/>
      <c r="B20" s="89"/>
      <c r="D20" s="7"/>
      <c r="E20" s="43"/>
      <c r="G20" s="61">
        <f t="shared" si="1"/>
        <v>0</v>
      </c>
    </row>
    <row r="21" spans="1:7" ht="13.5" thickBot="1" x14ac:dyDescent="0.25">
      <c r="A21" s="71" t="s">
        <v>8</v>
      </c>
      <c r="B21" s="72"/>
      <c r="C21" s="11"/>
      <c r="D21" s="12"/>
      <c r="E21" s="60">
        <f>SUM(E18:E20)</f>
        <v>0</v>
      </c>
      <c r="F21" s="60">
        <f>SUM(F18:F20)</f>
        <v>0</v>
      </c>
      <c r="G21" s="60">
        <f>SUM(G18:G20)</f>
        <v>0</v>
      </c>
    </row>
    <row r="22" spans="1:7" ht="26.25" customHeight="1" thickTop="1" x14ac:dyDescent="0.2">
      <c r="A22" s="86" t="s">
        <v>9</v>
      </c>
      <c r="B22" s="87"/>
      <c r="C22" s="56"/>
      <c r="D22" s="53"/>
      <c r="E22" s="57"/>
      <c r="F22" s="54"/>
      <c r="G22" s="58"/>
    </row>
    <row r="23" spans="1:7" x14ac:dyDescent="0.2">
      <c r="A23" s="69"/>
      <c r="B23" s="70"/>
      <c r="C23" s="6"/>
      <c r="E23" s="43"/>
      <c r="G23" s="61">
        <f>E23+F23</f>
        <v>0</v>
      </c>
    </row>
    <row r="24" spans="1:7" x14ac:dyDescent="0.2">
      <c r="A24" s="69"/>
      <c r="B24" s="70"/>
      <c r="C24" s="6"/>
      <c r="E24" s="43"/>
      <c r="G24" s="61">
        <f t="shared" ref="G24:G25" si="2">E24+F24</f>
        <v>0</v>
      </c>
    </row>
    <row r="25" spans="1:7" x14ac:dyDescent="0.2">
      <c r="A25" s="88"/>
      <c r="B25" s="89"/>
      <c r="D25" s="7"/>
      <c r="E25" s="43"/>
      <c r="G25" s="61">
        <f t="shared" si="2"/>
        <v>0</v>
      </c>
    </row>
    <row r="26" spans="1:7" ht="13.5" thickBot="1" x14ac:dyDescent="0.25">
      <c r="A26" s="71" t="s">
        <v>10</v>
      </c>
      <c r="B26" s="72"/>
      <c r="C26" s="11"/>
      <c r="D26" s="12"/>
      <c r="E26" s="44">
        <f>SUM(E23:E25)</f>
        <v>0</v>
      </c>
      <c r="F26" s="44">
        <f>SUM(F23:F25)</f>
        <v>0</v>
      </c>
      <c r="G26" s="62">
        <f>SUM(G23:G25)</f>
        <v>0</v>
      </c>
    </row>
    <row r="27" spans="1:7" ht="28.5" customHeight="1" thickTop="1" x14ac:dyDescent="0.2">
      <c r="A27" s="90" t="s">
        <v>57</v>
      </c>
      <c r="B27" s="91"/>
      <c r="C27" s="53"/>
      <c r="D27" s="53"/>
      <c r="E27" s="57"/>
      <c r="F27" s="54"/>
      <c r="G27" s="58"/>
    </row>
    <row r="28" spans="1:7" x14ac:dyDescent="0.2">
      <c r="A28" s="69"/>
      <c r="B28" s="70"/>
      <c r="E28" s="43"/>
      <c r="G28" s="61">
        <f>E28+F28</f>
        <v>0</v>
      </c>
    </row>
    <row r="29" spans="1:7" x14ac:dyDescent="0.2">
      <c r="A29" s="69"/>
      <c r="B29" s="70"/>
      <c r="E29" s="43"/>
      <c r="G29" s="61">
        <f t="shared" ref="G29:G30" si="3">E29+F29</f>
        <v>0</v>
      </c>
    </row>
    <row r="30" spans="1:7" x14ac:dyDescent="0.2">
      <c r="A30" s="88"/>
      <c r="B30" s="89"/>
      <c r="D30" s="8"/>
      <c r="E30" s="43"/>
      <c r="G30" s="61">
        <f t="shared" si="3"/>
        <v>0</v>
      </c>
    </row>
    <row r="31" spans="1:7" ht="13.5" thickBot="1" x14ac:dyDescent="0.25">
      <c r="A31" s="71" t="s">
        <v>11</v>
      </c>
      <c r="B31" s="72"/>
      <c r="C31" s="11"/>
      <c r="D31" s="12"/>
      <c r="E31" s="44">
        <f>SUM(E28:E30)</f>
        <v>0</v>
      </c>
      <c r="F31" s="44">
        <f>SUM(F28:F30)</f>
        <v>0</v>
      </c>
      <c r="G31" s="62">
        <f>SUM(G28:G30)</f>
        <v>0</v>
      </c>
    </row>
    <row r="32" spans="1:7" ht="26.25" customHeight="1" thickTop="1" x14ac:dyDescent="0.2">
      <c r="A32" s="86" t="s">
        <v>12</v>
      </c>
      <c r="B32" s="87"/>
      <c r="C32" s="59"/>
      <c r="D32" s="53"/>
      <c r="E32" s="57"/>
      <c r="F32" s="54"/>
      <c r="G32" s="63"/>
    </row>
    <row r="33" spans="1:7" x14ac:dyDescent="0.2">
      <c r="A33" s="69"/>
      <c r="B33" s="70"/>
      <c r="C33" s="4"/>
      <c r="E33" s="43"/>
      <c r="G33" s="61">
        <f>E33+F33</f>
        <v>0</v>
      </c>
    </row>
    <row r="34" spans="1:7" x14ac:dyDescent="0.2">
      <c r="A34" s="69"/>
      <c r="B34" s="70"/>
      <c r="C34" s="4"/>
      <c r="E34" s="43"/>
      <c r="G34" s="61">
        <f t="shared" ref="G34:G35" si="4">E34+F34</f>
        <v>0</v>
      </c>
    </row>
    <row r="35" spans="1:7" x14ac:dyDescent="0.2">
      <c r="A35" s="88"/>
      <c r="B35" s="89"/>
      <c r="C35" s="4"/>
      <c r="E35" s="43"/>
      <c r="G35" s="61">
        <f t="shared" si="4"/>
        <v>0</v>
      </c>
    </row>
    <row r="36" spans="1:7" ht="13.5" thickBot="1" x14ac:dyDescent="0.25">
      <c r="A36" s="71" t="s">
        <v>13</v>
      </c>
      <c r="B36" s="72"/>
      <c r="C36" s="11"/>
      <c r="D36" s="12"/>
      <c r="E36" s="44">
        <f>SUM(E33:E35)</f>
        <v>0</v>
      </c>
      <c r="F36" s="44">
        <f>SUM(F33:F35)</f>
        <v>0</v>
      </c>
      <c r="G36" s="62">
        <f>SUM(G33:G35)</f>
        <v>0</v>
      </c>
    </row>
    <row r="37" spans="1:7" ht="27" customHeight="1" thickTop="1" x14ac:dyDescent="0.2">
      <c r="A37" s="90" t="s">
        <v>14</v>
      </c>
      <c r="B37" s="91"/>
      <c r="C37" s="53"/>
      <c r="D37" s="53"/>
      <c r="E37" s="53"/>
      <c r="F37" s="54"/>
      <c r="G37" s="63"/>
    </row>
    <row r="38" spans="1:7" x14ac:dyDescent="0.2">
      <c r="A38" s="69"/>
      <c r="B38" s="70"/>
      <c r="G38" s="61">
        <f>E38+F38</f>
        <v>0</v>
      </c>
    </row>
    <row r="39" spans="1:7" x14ac:dyDescent="0.2">
      <c r="A39" s="69"/>
      <c r="B39" s="70"/>
      <c r="G39" s="61">
        <f t="shared" ref="G39:G40" si="5">E39+F39</f>
        <v>0</v>
      </c>
    </row>
    <row r="40" spans="1:7" x14ac:dyDescent="0.2">
      <c r="A40" s="88"/>
      <c r="B40" s="89"/>
      <c r="G40" s="61">
        <f t="shared" si="5"/>
        <v>0</v>
      </c>
    </row>
    <row r="41" spans="1:7" ht="13.5" thickBot="1" x14ac:dyDescent="0.25">
      <c r="A41" s="71" t="s">
        <v>15</v>
      </c>
      <c r="B41" s="72"/>
      <c r="C41" s="11"/>
      <c r="D41" s="12"/>
      <c r="E41" s="44">
        <f>SUM(E38:E40)</f>
        <v>0</v>
      </c>
      <c r="F41" s="44">
        <f>SUM(F38:F40)</f>
        <v>0</v>
      </c>
      <c r="G41" s="62">
        <f>SUM(G38:G40)</f>
        <v>0</v>
      </c>
    </row>
    <row r="42" spans="1:7" ht="27.75" customHeight="1" thickTop="1" x14ac:dyDescent="0.2">
      <c r="A42" s="90" t="s">
        <v>16</v>
      </c>
      <c r="B42" s="91"/>
      <c r="C42" s="59"/>
      <c r="D42" s="53"/>
      <c r="E42" s="57"/>
      <c r="F42" s="54"/>
      <c r="G42" s="63"/>
    </row>
    <row r="43" spans="1:7" x14ac:dyDescent="0.2">
      <c r="A43" s="69"/>
      <c r="B43" s="70"/>
      <c r="C43" s="4"/>
      <c r="E43" s="43"/>
      <c r="G43" s="61">
        <f>E43+F43</f>
        <v>0</v>
      </c>
    </row>
    <row r="44" spans="1:7" x14ac:dyDescent="0.2">
      <c r="A44" s="69"/>
      <c r="B44" s="70"/>
      <c r="C44" s="4"/>
      <c r="E44" s="43"/>
      <c r="G44" s="61">
        <f t="shared" ref="G44:G45" si="6">E44+F44</f>
        <v>0</v>
      </c>
    </row>
    <row r="45" spans="1:7" x14ac:dyDescent="0.2">
      <c r="A45" s="88"/>
      <c r="B45" s="89"/>
      <c r="C45" s="4"/>
      <c r="E45" s="43"/>
      <c r="G45" s="61">
        <f t="shared" si="6"/>
        <v>0</v>
      </c>
    </row>
    <row r="46" spans="1:7" ht="13.5" thickBot="1" x14ac:dyDescent="0.25">
      <c r="A46" s="71" t="s">
        <v>17</v>
      </c>
      <c r="B46" s="72"/>
      <c r="C46" s="11"/>
      <c r="D46" s="12"/>
      <c r="E46" s="44">
        <f>SUM(E43:E45)</f>
        <v>0</v>
      </c>
      <c r="F46" s="44">
        <f>SUM(F43:F45)</f>
        <v>0</v>
      </c>
      <c r="G46" s="62">
        <f>SUM(G43:G45)</f>
        <v>0</v>
      </c>
    </row>
    <row r="47" spans="1:7" ht="27.75" customHeight="1" thickTop="1" x14ac:dyDescent="0.2">
      <c r="A47" s="90" t="s">
        <v>18</v>
      </c>
      <c r="B47" s="91"/>
      <c r="C47" s="59"/>
      <c r="D47" s="53"/>
      <c r="E47" s="57"/>
      <c r="F47" s="54"/>
      <c r="G47" s="63"/>
    </row>
    <row r="48" spans="1:7" x14ac:dyDescent="0.2">
      <c r="A48" s="69"/>
      <c r="B48" s="70"/>
      <c r="C48" s="4"/>
      <c r="E48" s="43"/>
      <c r="G48" s="61">
        <f>E48+F48</f>
        <v>0</v>
      </c>
    </row>
    <row r="49" spans="1:7" x14ac:dyDescent="0.2">
      <c r="A49" s="69"/>
      <c r="B49" s="70"/>
      <c r="C49" s="4"/>
      <c r="E49" s="43"/>
      <c r="G49" s="61">
        <f t="shared" ref="G49:G50" si="7">E49+F49</f>
        <v>0</v>
      </c>
    </row>
    <row r="50" spans="1:7" x14ac:dyDescent="0.2">
      <c r="A50" s="88"/>
      <c r="B50" s="89"/>
      <c r="C50" s="4"/>
      <c r="E50" s="43"/>
      <c r="G50" s="61">
        <f t="shared" si="7"/>
        <v>0</v>
      </c>
    </row>
    <row r="51" spans="1:7" ht="13.5" thickBot="1" x14ac:dyDescent="0.25">
      <c r="A51" s="71" t="s">
        <v>19</v>
      </c>
      <c r="B51" s="72"/>
      <c r="C51" s="11"/>
      <c r="D51" s="12"/>
      <c r="E51" s="44">
        <f>SUM(E48:E50)</f>
        <v>0</v>
      </c>
      <c r="F51" s="44">
        <f>SUM(F48:F50)</f>
        <v>0</v>
      </c>
      <c r="G51" s="62">
        <f>SUM(G48:G50)</f>
        <v>0</v>
      </c>
    </row>
    <row r="52" spans="1:7" ht="13.5" thickTop="1" x14ac:dyDescent="0.2">
      <c r="A52" s="86" t="s">
        <v>20</v>
      </c>
      <c r="B52" s="87"/>
      <c r="C52" s="52"/>
      <c r="D52" s="53"/>
      <c r="E52" s="57"/>
      <c r="F52" s="54"/>
      <c r="G52" s="63"/>
    </row>
    <row r="53" spans="1:7" x14ac:dyDescent="0.2">
      <c r="A53" s="69"/>
      <c r="B53" s="70"/>
      <c r="C53" s="5"/>
      <c r="E53" s="43"/>
      <c r="G53" s="61">
        <f>E53+F53</f>
        <v>0</v>
      </c>
    </row>
    <row r="54" spans="1:7" x14ac:dyDescent="0.2">
      <c r="A54" s="69"/>
      <c r="B54" s="70"/>
      <c r="C54" s="5"/>
      <c r="E54" s="43"/>
      <c r="G54" s="61">
        <f t="shared" ref="G54:G55" si="8">E54+F54</f>
        <v>0</v>
      </c>
    </row>
    <row r="55" spans="1:7" x14ac:dyDescent="0.2">
      <c r="A55" s="88"/>
      <c r="B55" s="89"/>
      <c r="E55" s="43"/>
      <c r="G55" s="61">
        <f t="shared" si="8"/>
        <v>0</v>
      </c>
    </row>
    <row r="56" spans="1:7" ht="13.5" thickBot="1" x14ac:dyDescent="0.25">
      <c r="A56" s="71" t="s">
        <v>21</v>
      </c>
      <c r="B56" s="72"/>
      <c r="C56" s="11"/>
      <c r="D56" s="12"/>
      <c r="E56" s="44">
        <f>SUM(E53:E55)</f>
        <v>0</v>
      </c>
      <c r="F56" s="44">
        <f>SUM(F53:F55)</f>
        <v>0</v>
      </c>
      <c r="G56" s="62">
        <f>SUM(G53:G55)</f>
        <v>0</v>
      </c>
    </row>
    <row r="57" spans="1:7" ht="26.25" customHeight="1" thickTop="1" x14ac:dyDescent="0.2">
      <c r="A57" s="90" t="s">
        <v>22</v>
      </c>
      <c r="B57" s="91"/>
      <c r="C57" s="53"/>
      <c r="D57" s="53"/>
      <c r="E57" s="57"/>
      <c r="F57" s="54"/>
      <c r="G57" s="63"/>
    </row>
    <row r="58" spans="1:7" x14ac:dyDescent="0.2">
      <c r="A58" s="69"/>
      <c r="B58" s="70"/>
      <c r="E58" s="43"/>
      <c r="G58" s="61">
        <f>E58+F58</f>
        <v>0</v>
      </c>
    </row>
    <row r="59" spans="1:7" x14ac:dyDescent="0.2">
      <c r="A59" s="69"/>
      <c r="B59" s="70"/>
      <c r="E59" s="43"/>
      <c r="G59" s="61">
        <f t="shared" ref="G59:G60" si="9">E59+F59</f>
        <v>0</v>
      </c>
    </row>
    <row r="60" spans="1:7" x14ac:dyDescent="0.2">
      <c r="A60" s="88"/>
      <c r="B60" s="89"/>
      <c r="D60" s="8"/>
      <c r="E60" s="43"/>
      <c r="G60" s="61">
        <f t="shared" si="9"/>
        <v>0</v>
      </c>
    </row>
    <row r="61" spans="1:7" ht="13.5" thickBot="1" x14ac:dyDescent="0.25">
      <c r="A61" s="71" t="s">
        <v>23</v>
      </c>
      <c r="B61" s="72"/>
      <c r="C61" s="11"/>
      <c r="D61" s="12"/>
      <c r="E61" s="44">
        <f>SUM(E58:E60)</f>
        <v>0</v>
      </c>
      <c r="F61" s="44">
        <f>SUM(F58:F60)</f>
        <v>0</v>
      </c>
      <c r="G61" s="62">
        <f>SUM(G58:G60)</f>
        <v>0</v>
      </c>
    </row>
    <row r="62" spans="1:7" ht="26.25" customHeight="1" thickTop="1" x14ac:dyDescent="0.2">
      <c r="A62" s="86" t="s">
        <v>24</v>
      </c>
      <c r="B62" s="87"/>
      <c r="C62" s="53"/>
      <c r="D62" s="53"/>
      <c r="E62" s="57"/>
      <c r="F62" s="54"/>
      <c r="G62" s="63"/>
    </row>
    <row r="63" spans="1:7" x14ac:dyDescent="0.2">
      <c r="A63" s="69"/>
      <c r="B63" s="70"/>
      <c r="E63" s="43"/>
      <c r="G63" s="61">
        <f>E63+F63</f>
        <v>0</v>
      </c>
    </row>
    <row r="64" spans="1:7" x14ac:dyDescent="0.2">
      <c r="A64" s="69"/>
      <c r="B64" s="70"/>
      <c r="E64" s="43"/>
      <c r="G64" s="61">
        <f t="shared" ref="G64:G65" si="10">E64+F64</f>
        <v>0</v>
      </c>
    </row>
    <row r="65" spans="1:7" x14ac:dyDescent="0.2">
      <c r="A65" s="88"/>
      <c r="B65" s="89"/>
      <c r="E65" s="43"/>
      <c r="G65" s="61">
        <f t="shared" si="10"/>
        <v>0</v>
      </c>
    </row>
    <row r="66" spans="1:7" ht="13.5" thickBot="1" x14ac:dyDescent="0.25">
      <c r="A66" s="71" t="s">
        <v>25</v>
      </c>
      <c r="B66" s="72"/>
      <c r="C66" s="11"/>
      <c r="D66" s="12"/>
      <c r="E66" s="44">
        <f>SUM(E63:E65)</f>
        <v>0</v>
      </c>
      <c r="F66" s="44">
        <f>SUM(F63:F65)</f>
        <v>0</v>
      </c>
      <c r="G66" s="62">
        <f>SUM(G63:G65)</f>
        <v>0</v>
      </c>
    </row>
    <row r="67" spans="1:7" ht="26.25" customHeight="1" thickTop="1" x14ac:dyDescent="0.2">
      <c r="A67" s="90" t="s">
        <v>26</v>
      </c>
      <c r="B67" s="91"/>
      <c r="C67" s="53"/>
      <c r="D67" s="53"/>
      <c r="E67" s="57"/>
      <c r="F67" s="54"/>
      <c r="G67" s="63"/>
    </row>
    <row r="68" spans="1:7" x14ac:dyDescent="0.2">
      <c r="A68" s="69"/>
      <c r="B68" s="70"/>
      <c r="E68" s="43"/>
      <c r="G68" s="61">
        <f>E68+F68</f>
        <v>0</v>
      </c>
    </row>
    <row r="69" spans="1:7" x14ac:dyDescent="0.2">
      <c r="A69" s="69"/>
      <c r="B69" s="70"/>
      <c r="E69" s="43"/>
      <c r="G69" s="61">
        <f t="shared" ref="G69:G70" si="11">E69+F69</f>
        <v>0</v>
      </c>
    </row>
    <row r="70" spans="1:7" x14ac:dyDescent="0.2">
      <c r="A70" s="88"/>
      <c r="B70" s="89"/>
      <c r="D70" s="8"/>
      <c r="E70" s="43"/>
      <c r="G70" s="61">
        <f t="shared" si="11"/>
        <v>0</v>
      </c>
    </row>
    <row r="71" spans="1:7" ht="13.5" thickBot="1" x14ac:dyDescent="0.25">
      <c r="A71" s="71" t="s">
        <v>27</v>
      </c>
      <c r="B71" s="72"/>
      <c r="C71" s="11"/>
      <c r="D71" s="12"/>
      <c r="E71" s="44">
        <f>SUM(E68:E70)</f>
        <v>0</v>
      </c>
      <c r="F71" s="44">
        <f>SUM(F68:F70)</f>
        <v>0</v>
      </c>
      <c r="G71" s="62">
        <f>SUM(G68:G70)</f>
        <v>0</v>
      </c>
    </row>
    <row r="72" spans="1:7" ht="26.25" customHeight="1" thickTop="1" x14ac:dyDescent="0.2">
      <c r="A72" s="86" t="s">
        <v>40</v>
      </c>
      <c r="B72" s="87"/>
      <c r="C72" s="53"/>
      <c r="D72" s="53"/>
      <c r="E72" s="57"/>
      <c r="F72" s="54"/>
      <c r="G72" s="63"/>
    </row>
    <row r="73" spans="1:7" x14ac:dyDescent="0.2">
      <c r="A73" s="69"/>
      <c r="B73" s="70"/>
      <c r="E73" s="43"/>
      <c r="G73" s="61">
        <f>E73+F73</f>
        <v>0</v>
      </c>
    </row>
    <row r="74" spans="1:7" x14ac:dyDescent="0.2">
      <c r="A74" s="69"/>
      <c r="B74" s="70"/>
      <c r="E74" s="43"/>
      <c r="G74" s="61">
        <f t="shared" ref="G74:G75" si="12">E74+F74</f>
        <v>0</v>
      </c>
    </row>
    <row r="75" spans="1:7" x14ac:dyDescent="0.2">
      <c r="A75" s="88"/>
      <c r="B75" s="89"/>
      <c r="D75" s="8"/>
      <c r="E75" s="43"/>
      <c r="G75" s="61">
        <f t="shared" si="12"/>
        <v>0</v>
      </c>
    </row>
    <row r="76" spans="1:7" ht="13.5" thickBot="1" x14ac:dyDescent="0.25">
      <c r="A76" s="71" t="s">
        <v>41</v>
      </c>
      <c r="B76" s="72"/>
      <c r="C76" s="11"/>
      <c r="D76" s="12"/>
      <c r="E76" s="44">
        <f>SUM(E73:E75)</f>
        <v>0</v>
      </c>
      <c r="F76" s="44">
        <f>SUM(F73:F75)</f>
        <v>0</v>
      </c>
      <c r="G76" s="62">
        <f>SUM(G73:G75)</f>
        <v>0</v>
      </c>
    </row>
    <row r="77" spans="1:7" ht="13.5" thickTop="1" x14ac:dyDescent="0.2"/>
  </sheetData>
  <customSheetViews>
    <customSheetView guid="{E931C98C-99F1-48B9-B938-98E1B1346C95}" fitToPage="1" showRuler="0">
      <selection activeCell="B7" sqref="B7"/>
      <pageMargins left="0.75" right="0.5" top="0.5" bottom="0.5" header="0.5" footer="0.5"/>
      <pageSetup scale="61" orientation="portrait" r:id="rId1"/>
      <headerFooter alignWithMargins="0">
        <oddHeader>&amp;LVersion 1, 11/15/05</oddHeader>
      </headerFooter>
    </customSheetView>
    <customSheetView guid="{04423550-69A6-4E65-A005-B4C688994AFB}" fitToPage="1" showRuler="0">
      <selection activeCell="I30" sqref="I30"/>
      <pageMargins left="0.75" right="0.5" top="0.5" bottom="0.5" header="0.5" footer="0.5"/>
      <pageSetup scale="61" orientation="portrait" r:id="rId2"/>
      <headerFooter alignWithMargins="0">
        <oddHeader>&amp;LVersion 1, 11/15/05</oddHeader>
      </headerFooter>
    </customSheetView>
    <customSheetView guid="{5E22BD9D-D254-4304-BBA3-A7C1DA090854}" showPageBreaks="1" fitToPage="1" printArea="1" showRuler="0">
      <selection activeCell="A48" sqref="A48:IV58"/>
      <pageMargins left="0.75" right="0.5" top="0.5" bottom="0.5" header="0.5" footer="0.5"/>
      <pageSetup scale="68" orientation="portrait" r:id="rId3"/>
      <headerFooter alignWithMargins="0">
        <oddHeader>&amp;LVersion 1, 11/15/05</oddHeader>
      </headerFooter>
    </customSheetView>
    <customSheetView guid="{D11DB48F-AC68-4F0B-8EF5-5C1A237CBDB4}" fitToPage="1">
      <selection activeCell="B89" sqref="B89"/>
      <pageMargins left="0.75" right="0.5" top="0.5" bottom="0.5" header="0.5" footer="0.5"/>
      <pageSetup scale="66" orientation="portrait" r:id="rId4"/>
      <headerFooter alignWithMargins="0">
        <oddHeader>&amp;LVersion 1, 11/15/05</oddHeader>
      </headerFooter>
    </customSheetView>
    <customSheetView guid="{29B814DF-D3B7-4189-AC84-E0FB81F111A4}" fitToPage="1" showRuler="0" topLeftCell="A37">
      <selection activeCell="B6" sqref="B6"/>
      <pageMargins left="0.75" right="0.5" top="0.5" bottom="0.5" header="0.5" footer="0.5"/>
      <pageSetup scale="79" orientation="portrait" r:id="rId5"/>
      <headerFooter alignWithMargins="0">
        <oddHeader>&amp;LVersion 1, 11/15/05</oddHeader>
      </headerFooter>
    </customSheetView>
    <customSheetView guid="{25027B3C-415A-4CD1-A194-9F1E482DB158}" fitToPage="1" showRuler="0">
      <selection activeCell="A6" sqref="A6"/>
      <pageMargins left="0.75" right="0.5" top="0.5" bottom="0.5" header="0.5" footer="0.5"/>
      <pageSetup scale="79" orientation="portrait" r:id="rId6"/>
      <headerFooter alignWithMargins="0">
        <oddHeader>&amp;LVersion 1, 11/15/05</oddHeader>
      </headerFooter>
    </customSheetView>
    <customSheetView guid="{3B42F306-617A-49A5-800E-51983FF0AA0E}" fitToPage="1" showRuler="0" topLeftCell="A4">
      <selection activeCell="A5" sqref="A5"/>
      <pageMargins left="0.75" right="0.5" top="0.5" bottom="0.5" header="0.5" footer="0.5"/>
      <pageSetup scale="79" orientation="portrait" r:id="rId7"/>
      <headerFooter alignWithMargins="0">
        <oddHeader>&amp;LVersion 1, 11/15/05</oddHeader>
      </headerFooter>
    </customSheetView>
    <customSheetView guid="{BEB7A43A-B124-4A44-B533-EEF4DAF1DF00}" fitToPage="1" showRuler="0">
      <pageMargins left="0.75" right="0.5" top="0.5" bottom="0.5" header="0.5" footer="0.5"/>
      <pageSetup scale="79" orientation="portrait" r:id="rId8"/>
      <headerFooter alignWithMargins="0">
        <oddHeader>&amp;LVersion 1, 11/15/05</oddHeader>
      </headerFooter>
    </customSheetView>
    <customSheetView guid="{71B4081C-1DE9-4336-A1F7-DA8FA489F08A}" fitToPage="1" showRuler="0">
      <selection activeCell="E9" sqref="E9"/>
      <pageMargins left="0.75" right="0.5" top="0.5" bottom="0.5" header="0.5" footer="0.5"/>
      <pageSetup scale="79" orientation="portrait" r:id="rId9"/>
      <headerFooter alignWithMargins="0">
        <oddHeader>&amp;LVersion 1, 11/15/05</oddHeader>
      </headerFooter>
    </customSheetView>
    <customSheetView guid="{AC45F3C0-0172-46FC-ABB2-A35D63EDE9A5}" fitToPage="1" printArea="1" showRuler="0" topLeftCell="A31">
      <selection activeCell="A55" sqref="A55"/>
      <pageMargins left="0.75" right="0.5" top="0.5" bottom="0.5" header="0.5" footer="0.5"/>
      <pageSetup scale="79" orientation="portrait" r:id="rId10"/>
      <headerFooter alignWithMargins="0">
        <oddHeader>&amp;LVersion 1, 11/15/05</oddHeader>
      </headerFooter>
    </customSheetView>
    <customSheetView guid="{2E9692D4-6913-45EF-936D-88D61D31875D}" showPageBreaks="1" fitToPage="1" printArea="1" showRuler="0">
      <selection activeCell="B89" sqref="B89"/>
      <pageMargins left="0.75" right="0.5" top="0.5" bottom="0.5" header="0.5" footer="0.5"/>
      <pageSetup scale="66" orientation="portrait" r:id="rId11"/>
      <headerFooter alignWithMargins="0">
        <oddHeader>&amp;LVersion 1, 11/15/05</oddHeader>
      </headerFooter>
    </customSheetView>
    <customSheetView guid="{E1F06293-08ED-4F73-B2B0-2ADD36E10DD5}" fitToPage="1">
      <selection activeCell="E6" sqref="E6"/>
      <pageMargins left="0.75" right="0.5" top="0.5" bottom="0.5" header="0.5" footer="0.5"/>
      <pageSetup scale="66" orientation="portrait" r:id="rId12"/>
      <headerFooter alignWithMargins="0">
        <oddHeader>&amp;LVersion 1, 11/15/05</oddHeader>
      </headerFooter>
    </customSheetView>
    <customSheetView guid="{CF591145-9DD7-487A-B23E-3BAF58B56DA5}" showPageBreaks="1" fitToPage="1" printArea="1" topLeftCell="A10">
      <selection activeCell="A33" sqref="A33"/>
      <pageMargins left="0.75" right="0.5" top="0.5" bottom="0.5" header="0.5" footer="0.5"/>
      <pageSetup scale="68" orientation="portrait" r:id="rId13"/>
      <headerFooter alignWithMargins="0">
        <oddHeader>&amp;LVersion 1, 11/15/05</oddHeader>
      </headerFooter>
    </customSheetView>
    <customSheetView guid="{A6B5CDA8-B21F-40DF-8C5B-87FCC0258827}" fitToPage="1" showRuler="0">
      <selection activeCell="F15" sqref="F15"/>
      <pageMargins left="0.75" right="0.5" top="0.5" bottom="0.5" header="0.5" footer="0.5"/>
      <pageSetup scale="68" orientation="portrait" r:id="rId14"/>
      <headerFooter alignWithMargins="0">
        <oddHeader>&amp;LVersion 1, 11/15/05</oddHeader>
      </headerFooter>
    </customSheetView>
    <customSheetView guid="{F960ED5B-799A-4542-A1B8-5345C7D39480}" fitToPage="1" showRuler="0" topLeftCell="A19">
      <selection activeCell="D43" sqref="D43"/>
      <pageMargins left="0.75" right="0.5" top="0.5" bottom="0.5" header="0.5" footer="0.5"/>
      <pageSetup scale="68" orientation="portrait" r:id="rId15"/>
      <headerFooter alignWithMargins="0">
        <oddHeader>&amp;LVersion 1, 11/15/05</oddHeader>
      </headerFooter>
    </customSheetView>
    <customSheetView guid="{0F1E3F85-9D0A-437B-B138-ECDBAEFF13C2}" fitToPage="1" printArea="1" showRuler="0">
      <selection activeCell="E5" sqref="E5"/>
      <pageMargins left="0.75" right="0.5" top="0.5" bottom="0.5" header="0.5" footer="0.5"/>
      <pageSetup scale="68" orientation="portrait" r:id="rId16"/>
      <headerFooter alignWithMargins="0">
        <oddHeader>&amp;LVersion 1, 11/15/05</oddHeader>
      </headerFooter>
    </customSheetView>
    <customSheetView guid="{C801FF3F-4A16-4B70-95FB-8369D86DAEAE}" fitToPage="1" showRuler="0">
      <selection activeCell="J32" sqref="J32"/>
      <pageMargins left="0.75" right="0.5" top="0.5" bottom="0.5" header="0.5" footer="0.5"/>
      <pageSetup scale="61" orientation="portrait" r:id="rId17"/>
      <headerFooter alignWithMargins="0">
        <oddHeader>&amp;LVersion 1, 11/15/05</oddHeader>
      </headerFooter>
    </customSheetView>
    <customSheetView guid="{F8C7F39C-9017-40EB-980C-EEF9801FA1F9}" fitToPage="1" showRuler="0">
      <selection activeCell="K39" sqref="K39"/>
      <pageMargins left="0.75" right="0.5" top="0.5" bottom="0.5" header="0.5" footer="0.5"/>
      <pageSetup scale="61" orientation="portrait" r:id="rId18"/>
      <headerFooter alignWithMargins="0">
        <oddHeader>&amp;LVersion 1, 11/15/05</oddHeader>
      </headerFooter>
    </customSheetView>
    <customSheetView guid="{3AEC5DD7-A7CC-42A5-BBDF-471BD1FFA62F}" fitToPage="1" printArea="1" showRuler="0">
      <selection activeCell="B7" sqref="B7"/>
      <pageMargins left="0.75" right="0.5" top="0.5" bottom="0.5" header="0.5" footer="0.5"/>
      <pageSetup scale="61" orientation="portrait" r:id="rId19"/>
      <headerFooter alignWithMargins="0">
        <oddHeader>&amp;LVersion 1, 11/15/05</oddHeader>
      </headerFooter>
    </customSheetView>
    <customSheetView guid="{BE9B47D6-BA85-4831-950C-A0AA31D40BAC}" fitToPage="1" showRuler="0">
      <selection activeCell="B7" sqref="B7"/>
      <pageMargins left="0.75" right="0.5" top="0.5" bottom="0.5" header="0.5" footer="0.5"/>
      <pageSetup scale="61" orientation="portrait" r:id="rId20"/>
      <headerFooter alignWithMargins="0">
        <oddHeader>&amp;LVersion 1, 11/15/05</oddHeader>
      </headerFooter>
    </customSheetView>
  </customSheetViews>
  <mergeCells count="69">
    <mergeCell ref="A1:G1"/>
    <mergeCell ref="A2:G2"/>
    <mergeCell ref="A3:G3"/>
    <mergeCell ref="A16:B16"/>
    <mergeCell ref="A11:B11"/>
    <mergeCell ref="A12:B12"/>
    <mergeCell ref="A13:B13"/>
    <mergeCell ref="A14:B14"/>
    <mergeCell ref="A15:B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33:B33"/>
    <mergeCell ref="A34:B34"/>
    <mergeCell ref="A35:B35"/>
    <mergeCell ref="A36:B36"/>
    <mergeCell ref="A29:B29"/>
    <mergeCell ref="A30:B30"/>
    <mergeCell ref="A31:B31"/>
    <mergeCell ref="A32:B32"/>
    <mergeCell ref="A37:B37"/>
    <mergeCell ref="A38:B38"/>
    <mergeCell ref="A39:B39"/>
    <mergeCell ref="A40:B40"/>
    <mergeCell ref="A41:B41"/>
    <mergeCell ref="A51:B5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7:B57"/>
    <mergeCell ref="A58:B58"/>
    <mergeCell ref="A59:B59"/>
    <mergeCell ref="A52:B52"/>
    <mergeCell ref="A53:B53"/>
    <mergeCell ref="A54:B54"/>
    <mergeCell ref="A55:B55"/>
    <mergeCell ref="A56:B56"/>
    <mergeCell ref="A74:B74"/>
    <mergeCell ref="A75:B75"/>
    <mergeCell ref="A76:B76"/>
    <mergeCell ref="A68:B68"/>
    <mergeCell ref="A69:B69"/>
    <mergeCell ref="A70:B70"/>
    <mergeCell ref="A71:B71"/>
    <mergeCell ref="A72:B72"/>
    <mergeCell ref="A73:B73"/>
    <mergeCell ref="A64:B64"/>
    <mergeCell ref="A65:B65"/>
    <mergeCell ref="A66:B66"/>
    <mergeCell ref="A67:B67"/>
    <mergeCell ref="A60:B60"/>
    <mergeCell ref="A61:B61"/>
    <mergeCell ref="A62:B62"/>
    <mergeCell ref="A63:B63"/>
  </mergeCells>
  <phoneticPr fontId="0" type="noConversion"/>
  <printOptions horizontalCentered="1" gridLines="1"/>
  <pageMargins left="0.25" right="0.25" top="0.75" bottom="0.75" header="0.3" footer="0.3"/>
  <pageSetup scale="80" fitToHeight="7000" orientation="portrait" r:id="rId21"/>
  <headerFooter alignWithMargins="0"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76"/>
  <sheetViews>
    <sheetView showRuler="0" zoomScaleNormal="100" workbookViewId="0">
      <selection activeCell="L10" sqref="L10"/>
    </sheetView>
  </sheetViews>
  <sheetFormatPr defaultColWidth="9.140625" defaultRowHeight="12.75" x14ac:dyDescent="0.2"/>
  <cols>
    <col min="1" max="1" width="10.140625" style="3" customWidth="1"/>
    <col min="2" max="2" width="41.28515625" style="3" customWidth="1"/>
    <col min="3" max="3" width="12" style="3" bestFit="1" customWidth="1"/>
    <col min="4" max="4" width="16.85546875" style="3" customWidth="1"/>
    <col min="5" max="5" width="14.85546875" style="3" customWidth="1"/>
    <col min="6" max="7" width="14.5703125" style="3" customWidth="1"/>
    <col min="8" max="8" width="9.7109375" style="3" bestFit="1" customWidth="1"/>
    <col min="9" max="9" width="18.85546875" style="3" customWidth="1"/>
    <col min="10" max="10" width="26.140625" style="3" customWidth="1"/>
    <col min="11" max="11" width="14" style="3" bestFit="1" customWidth="1"/>
    <col min="12" max="16384" width="9.140625" style="3"/>
  </cols>
  <sheetData>
    <row r="1" spans="1:11" x14ac:dyDescent="0.2">
      <c r="A1" s="40" t="s">
        <v>2</v>
      </c>
      <c r="B1" s="41"/>
      <c r="C1" s="41"/>
      <c r="D1" s="41"/>
      <c r="E1" s="41"/>
      <c r="F1" s="41"/>
      <c r="G1" s="41"/>
      <c r="H1" s="41"/>
      <c r="I1" s="41"/>
      <c r="J1" s="41"/>
      <c r="K1" s="22"/>
    </row>
    <row r="2" spans="1:11" x14ac:dyDescent="0.2">
      <c r="A2" s="38" t="s">
        <v>59</v>
      </c>
      <c r="B2" s="1"/>
      <c r="C2" s="1"/>
      <c r="D2" s="1"/>
      <c r="E2" s="1"/>
      <c r="F2" s="1"/>
      <c r="G2" s="1"/>
      <c r="H2" s="1"/>
      <c r="I2" s="1"/>
      <c r="J2" s="1"/>
      <c r="K2" s="39"/>
    </row>
    <row r="3" spans="1:11" ht="15" customHeight="1" x14ac:dyDescent="0.2">
      <c r="A3" s="35" t="str">
        <f>TSR!A3</f>
        <v>For the Period Ended June 30, 2024</v>
      </c>
      <c r="B3" s="36"/>
      <c r="C3" s="36"/>
      <c r="D3" s="36"/>
      <c r="E3" s="36"/>
      <c r="F3" s="36"/>
      <c r="G3" s="36"/>
      <c r="H3" s="36"/>
      <c r="I3" s="36"/>
      <c r="J3" s="36"/>
      <c r="K3" s="37"/>
    </row>
    <row r="4" spans="1:11" ht="15" customHeight="1" x14ac:dyDescent="0.2">
      <c r="A4" s="33"/>
      <c r="B4" s="9"/>
      <c r="C4" s="9"/>
      <c r="D4" s="9"/>
      <c r="E4" s="9"/>
      <c r="F4" s="9"/>
      <c r="G4" s="9"/>
      <c r="H4" s="9"/>
      <c r="I4" s="9"/>
      <c r="J4" s="9"/>
      <c r="K4" s="32"/>
    </row>
    <row r="5" spans="1:11" x14ac:dyDescent="0.2">
      <c r="A5" s="20" t="s">
        <v>43</v>
      </c>
      <c r="B5" s="26"/>
      <c r="C5" s="2"/>
      <c r="D5" s="1"/>
      <c r="E5" s="2"/>
      <c r="F5" s="1"/>
      <c r="G5" s="2"/>
      <c r="H5" s="2"/>
      <c r="I5" s="2"/>
      <c r="J5" s="2"/>
      <c r="K5" s="23"/>
    </row>
    <row r="6" spans="1:11" x14ac:dyDescent="0.2">
      <c r="A6" s="20" t="s">
        <v>44</v>
      </c>
      <c r="B6" s="27"/>
      <c r="C6" s="2"/>
      <c r="D6" s="1"/>
      <c r="E6" s="2"/>
      <c r="F6" s="1"/>
      <c r="G6" s="2"/>
      <c r="H6" s="2"/>
      <c r="I6" s="2"/>
      <c r="J6" s="2"/>
      <c r="K6" s="23"/>
    </row>
    <row r="7" spans="1:11" x14ac:dyDescent="0.2">
      <c r="A7" s="20" t="s">
        <v>47</v>
      </c>
      <c r="B7" s="28"/>
      <c r="K7" s="14"/>
    </row>
    <row r="8" spans="1:11" x14ac:dyDescent="0.2">
      <c r="A8" s="34"/>
      <c r="B8" s="28"/>
      <c r="K8" s="24"/>
    </row>
    <row r="9" spans="1:11" ht="38.25" x14ac:dyDescent="0.2">
      <c r="A9" s="82" t="s">
        <v>0</v>
      </c>
      <c r="B9" s="83"/>
      <c r="C9" s="29" t="s">
        <v>3</v>
      </c>
      <c r="D9" s="30" t="s">
        <v>48</v>
      </c>
      <c r="E9" s="30" t="s">
        <v>49</v>
      </c>
      <c r="F9" s="30" t="s">
        <v>50</v>
      </c>
      <c r="G9" s="30" t="s">
        <v>51</v>
      </c>
      <c r="H9" s="31" t="s">
        <v>4</v>
      </c>
      <c r="I9" s="30" t="s">
        <v>52</v>
      </c>
      <c r="J9" s="42" t="s">
        <v>54</v>
      </c>
      <c r="K9" s="30" t="s">
        <v>53</v>
      </c>
    </row>
    <row r="10" spans="1:11" x14ac:dyDescent="0.2">
      <c r="A10" s="64"/>
      <c r="B10" s="64"/>
      <c r="C10" s="64"/>
      <c r="D10" s="65"/>
      <c r="E10" s="65"/>
      <c r="F10" s="65"/>
      <c r="G10" s="65"/>
      <c r="H10" s="64"/>
      <c r="I10" s="65"/>
      <c r="J10" s="65"/>
      <c r="K10" s="66"/>
    </row>
    <row r="11" spans="1:11" x14ac:dyDescent="0.2">
      <c r="A11" s="68" t="s">
        <v>5</v>
      </c>
      <c r="B11" s="68"/>
      <c r="K11" s="14"/>
    </row>
    <row r="12" spans="1:11" x14ac:dyDescent="0.2">
      <c r="A12" s="68"/>
      <c r="B12" s="68"/>
      <c r="K12" s="15"/>
    </row>
    <row r="13" spans="1:11" x14ac:dyDescent="0.2">
      <c r="A13" s="68"/>
      <c r="B13" s="68"/>
      <c r="K13" s="15"/>
    </row>
    <row r="14" spans="1:11" ht="13.5" thickBot="1" x14ac:dyDescent="0.25">
      <c r="A14" s="67" t="s">
        <v>28</v>
      </c>
      <c r="B14" s="67"/>
      <c r="C14" s="12"/>
      <c r="D14" s="12"/>
      <c r="E14" s="12"/>
      <c r="F14" s="12"/>
      <c r="G14" s="12"/>
      <c r="H14" s="12"/>
      <c r="I14" s="12"/>
      <c r="J14" s="12"/>
      <c r="K14" s="16">
        <f>SUM(K12:K13)</f>
        <v>0</v>
      </c>
    </row>
    <row r="15" spans="1:11" ht="13.5" thickTop="1" x14ac:dyDescent="0.2">
      <c r="A15" s="68"/>
      <c r="B15" s="68"/>
      <c r="K15" s="15"/>
    </row>
    <row r="16" spans="1:11" x14ac:dyDescent="0.2">
      <c r="A16" s="68" t="s">
        <v>7</v>
      </c>
      <c r="B16" s="68"/>
      <c r="K16" s="15"/>
    </row>
    <row r="17" spans="1:11" x14ac:dyDescent="0.2">
      <c r="A17" s="68"/>
      <c r="B17" s="68"/>
      <c r="K17" s="15"/>
    </row>
    <row r="18" spans="1:11" x14ac:dyDescent="0.2">
      <c r="A18" s="68"/>
      <c r="B18" s="68"/>
      <c r="K18" s="15"/>
    </row>
    <row r="19" spans="1:11" ht="13.5" thickBot="1" x14ac:dyDescent="0.25">
      <c r="A19" s="67" t="s">
        <v>29</v>
      </c>
      <c r="B19" s="67"/>
      <c r="C19" s="12"/>
      <c r="D19" s="12"/>
      <c r="E19" s="12"/>
      <c r="F19" s="12"/>
      <c r="G19" s="12"/>
      <c r="H19" s="12"/>
      <c r="I19" s="12"/>
      <c r="J19" s="12"/>
      <c r="K19" s="16">
        <f>SUM(K17:K18)</f>
        <v>0</v>
      </c>
    </row>
    <row r="20" spans="1:11" ht="15" customHeight="1" thickTop="1" x14ac:dyDescent="0.2">
      <c r="A20" s="68"/>
      <c r="B20" s="68"/>
      <c r="K20" s="15"/>
    </row>
    <row r="21" spans="1:11" x14ac:dyDescent="0.2">
      <c r="A21" s="68" t="s">
        <v>9</v>
      </c>
      <c r="B21" s="68"/>
      <c r="K21" s="15"/>
    </row>
    <row r="22" spans="1:11" x14ac:dyDescent="0.2">
      <c r="A22" s="68"/>
      <c r="B22" s="68"/>
      <c r="K22" s="15"/>
    </row>
    <row r="23" spans="1:11" x14ac:dyDescent="0.2">
      <c r="A23" s="68"/>
      <c r="B23" s="68"/>
      <c r="K23" s="15"/>
    </row>
    <row r="24" spans="1:11" ht="13.5" thickBot="1" x14ac:dyDescent="0.25">
      <c r="A24" s="67" t="s">
        <v>30</v>
      </c>
      <c r="B24" s="67"/>
      <c r="C24" s="12"/>
      <c r="D24" s="12"/>
      <c r="E24" s="12"/>
      <c r="F24" s="12"/>
      <c r="G24" s="12"/>
      <c r="H24" s="12"/>
      <c r="I24" s="12"/>
      <c r="J24" s="12"/>
      <c r="K24" s="16">
        <f>SUM(K22:K23)</f>
        <v>0</v>
      </c>
    </row>
    <row r="25" spans="1:11" ht="13.5" thickTop="1" x14ac:dyDescent="0.2">
      <c r="A25" s="68"/>
      <c r="B25" s="68"/>
      <c r="K25" s="15"/>
    </row>
    <row r="26" spans="1:11" x14ac:dyDescent="0.2">
      <c r="A26" s="84" t="s">
        <v>57</v>
      </c>
      <c r="B26" s="84"/>
      <c r="K26" s="15"/>
    </row>
    <row r="27" spans="1:11" x14ac:dyDescent="0.2">
      <c r="A27" s="68"/>
      <c r="B27" s="68"/>
      <c r="K27" s="15"/>
    </row>
    <row r="28" spans="1:11" x14ac:dyDescent="0.2">
      <c r="A28" s="68"/>
      <c r="B28" s="68"/>
      <c r="K28" s="15"/>
    </row>
    <row r="29" spans="1:11" ht="13.5" thickBot="1" x14ac:dyDescent="0.25">
      <c r="A29" s="67" t="s">
        <v>31</v>
      </c>
      <c r="B29" s="67"/>
      <c r="C29" s="12"/>
      <c r="D29" s="12"/>
      <c r="E29" s="12"/>
      <c r="F29" s="12"/>
      <c r="G29" s="12"/>
      <c r="H29" s="12"/>
      <c r="I29" s="12"/>
      <c r="J29" s="12"/>
      <c r="K29" s="16">
        <f>SUM(K27:K28)</f>
        <v>0</v>
      </c>
    </row>
    <row r="30" spans="1:11" ht="13.5" thickTop="1" x14ac:dyDescent="0.2">
      <c r="A30" s="68"/>
      <c r="B30" s="68"/>
      <c r="K30" s="15"/>
    </row>
    <row r="31" spans="1:11" x14ac:dyDescent="0.2">
      <c r="A31" s="68" t="s">
        <v>12</v>
      </c>
      <c r="B31" s="68"/>
      <c r="C31" s="4"/>
      <c r="K31" s="15"/>
    </row>
    <row r="32" spans="1:11" x14ac:dyDescent="0.2">
      <c r="A32" s="68"/>
      <c r="B32" s="68"/>
      <c r="K32" s="15"/>
    </row>
    <row r="33" spans="1:11" x14ac:dyDescent="0.2">
      <c r="A33" s="68"/>
      <c r="B33" s="68"/>
      <c r="K33" s="15"/>
    </row>
    <row r="34" spans="1:11" ht="13.5" thickBot="1" x14ac:dyDescent="0.25">
      <c r="A34" s="67" t="s">
        <v>32</v>
      </c>
      <c r="B34" s="67"/>
      <c r="C34" s="12"/>
      <c r="D34" s="12"/>
      <c r="E34" s="12"/>
      <c r="F34" s="12"/>
      <c r="G34" s="12"/>
      <c r="H34" s="12"/>
      <c r="I34" s="12"/>
      <c r="J34" s="12"/>
      <c r="K34" s="16">
        <f>SUM(K32:K33)</f>
        <v>0</v>
      </c>
    </row>
    <row r="35" spans="1:11" ht="13.5" thickTop="1" x14ac:dyDescent="0.2">
      <c r="A35" s="68"/>
      <c r="B35" s="68"/>
      <c r="K35" s="15"/>
    </row>
    <row r="36" spans="1:11" x14ac:dyDescent="0.2">
      <c r="A36" s="68" t="s">
        <v>14</v>
      </c>
      <c r="B36" s="68"/>
      <c r="K36" s="15"/>
    </row>
    <row r="37" spans="1:11" x14ac:dyDescent="0.2">
      <c r="A37" s="68"/>
      <c r="B37" s="68"/>
      <c r="K37" s="15"/>
    </row>
    <row r="38" spans="1:11" x14ac:dyDescent="0.2">
      <c r="A38" s="68"/>
      <c r="B38" s="68"/>
      <c r="K38" s="15"/>
    </row>
    <row r="39" spans="1:11" ht="13.5" thickBot="1" x14ac:dyDescent="0.25">
      <c r="A39" s="67" t="s">
        <v>33</v>
      </c>
      <c r="B39" s="67"/>
      <c r="C39" s="12"/>
      <c r="D39" s="12"/>
      <c r="E39" s="12"/>
      <c r="F39" s="12"/>
      <c r="G39" s="12"/>
      <c r="H39" s="12"/>
      <c r="I39" s="12"/>
      <c r="J39" s="12"/>
      <c r="K39" s="16">
        <f>SUM(K37:K38)</f>
        <v>0</v>
      </c>
    </row>
    <row r="40" spans="1:11" ht="13.5" thickTop="1" x14ac:dyDescent="0.2">
      <c r="A40" s="68"/>
      <c r="B40" s="68"/>
      <c r="K40" s="15"/>
    </row>
    <row r="41" spans="1:11" x14ac:dyDescent="0.2">
      <c r="A41" s="68" t="s">
        <v>16</v>
      </c>
      <c r="B41" s="68"/>
      <c r="K41" s="15"/>
    </row>
    <row r="42" spans="1:11" x14ac:dyDescent="0.2">
      <c r="A42" s="68"/>
      <c r="B42" s="68"/>
      <c r="K42" s="15"/>
    </row>
    <row r="43" spans="1:11" x14ac:dyDescent="0.2">
      <c r="A43" s="68"/>
      <c r="B43" s="68"/>
      <c r="K43" s="15"/>
    </row>
    <row r="44" spans="1:11" ht="13.5" thickBot="1" x14ac:dyDescent="0.25">
      <c r="A44" s="67" t="s">
        <v>34</v>
      </c>
      <c r="B44" s="67"/>
      <c r="C44" s="12"/>
      <c r="D44" s="12"/>
      <c r="E44" s="12"/>
      <c r="F44" s="12"/>
      <c r="G44" s="12"/>
      <c r="H44" s="12"/>
      <c r="I44" s="12"/>
      <c r="J44" s="12"/>
      <c r="K44" s="16">
        <f>SUM(K42:K43)</f>
        <v>0</v>
      </c>
    </row>
    <row r="45" spans="1:11" ht="13.5" thickTop="1" x14ac:dyDescent="0.2">
      <c r="A45" s="68"/>
      <c r="B45" s="68"/>
      <c r="K45" s="15"/>
    </row>
    <row r="46" spans="1:11" x14ac:dyDescent="0.2">
      <c r="A46" s="68" t="s">
        <v>18</v>
      </c>
      <c r="B46" s="68"/>
      <c r="K46" s="15"/>
    </row>
    <row r="47" spans="1:11" x14ac:dyDescent="0.2">
      <c r="A47" s="68"/>
      <c r="B47" s="68"/>
      <c r="K47" s="15"/>
    </row>
    <row r="48" spans="1:11" x14ac:dyDescent="0.2">
      <c r="A48" s="68"/>
      <c r="B48" s="68"/>
      <c r="K48" s="15"/>
    </row>
    <row r="49" spans="1:11" ht="13.5" thickBot="1" x14ac:dyDescent="0.25">
      <c r="A49" s="67" t="s">
        <v>35</v>
      </c>
      <c r="B49" s="67"/>
      <c r="C49" s="12"/>
      <c r="D49" s="12"/>
      <c r="E49" s="12"/>
      <c r="F49" s="12"/>
      <c r="G49" s="12"/>
      <c r="H49" s="12"/>
      <c r="I49" s="12"/>
      <c r="J49" s="12"/>
      <c r="K49" s="16">
        <f>SUM(K47:K48)</f>
        <v>0</v>
      </c>
    </row>
    <row r="50" spans="1:11" ht="13.5" thickTop="1" x14ac:dyDescent="0.2">
      <c r="A50" s="68"/>
      <c r="B50" s="68"/>
      <c r="K50" s="15"/>
    </row>
    <row r="51" spans="1:11" x14ac:dyDescent="0.2">
      <c r="A51" s="68" t="s">
        <v>20</v>
      </c>
      <c r="B51" s="68"/>
      <c r="K51" s="15"/>
    </row>
    <row r="52" spans="1:11" x14ac:dyDescent="0.2">
      <c r="A52" s="68"/>
      <c r="B52" s="68"/>
      <c r="K52" s="15"/>
    </row>
    <row r="53" spans="1:11" x14ac:dyDescent="0.2">
      <c r="A53" s="68"/>
      <c r="B53" s="68"/>
      <c r="K53" s="15"/>
    </row>
    <row r="54" spans="1:11" ht="13.5" thickBot="1" x14ac:dyDescent="0.25">
      <c r="A54" s="67" t="s">
        <v>36</v>
      </c>
      <c r="B54" s="67"/>
      <c r="C54" s="12"/>
      <c r="D54" s="12"/>
      <c r="E54" s="12"/>
      <c r="F54" s="12"/>
      <c r="G54" s="12"/>
      <c r="H54" s="12"/>
      <c r="I54" s="12"/>
      <c r="J54" s="12"/>
      <c r="K54" s="16">
        <f>SUM(K52:K53)</f>
        <v>0</v>
      </c>
    </row>
    <row r="55" spans="1:11" ht="13.5" thickTop="1" x14ac:dyDescent="0.2">
      <c r="A55" s="68"/>
      <c r="B55" s="68"/>
      <c r="K55" s="15"/>
    </row>
    <row r="56" spans="1:11" x14ac:dyDescent="0.2">
      <c r="A56" s="68" t="s">
        <v>22</v>
      </c>
      <c r="B56" s="68"/>
      <c r="K56" s="15"/>
    </row>
    <row r="57" spans="1:11" x14ac:dyDescent="0.2">
      <c r="A57" s="68"/>
      <c r="B57" s="68"/>
      <c r="K57" s="15"/>
    </row>
    <row r="58" spans="1:11" x14ac:dyDescent="0.2">
      <c r="A58" s="68"/>
      <c r="B58" s="68"/>
      <c r="K58" s="15"/>
    </row>
    <row r="59" spans="1:11" ht="13.5" thickBot="1" x14ac:dyDescent="0.25">
      <c r="A59" s="67" t="s">
        <v>37</v>
      </c>
      <c r="B59" s="67"/>
      <c r="C59" s="12"/>
      <c r="D59" s="12"/>
      <c r="E59" s="12"/>
      <c r="F59" s="12"/>
      <c r="G59" s="12"/>
      <c r="H59" s="12"/>
      <c r="I59" s="12"/>
      <c r="J59" s="12"/>
      <c r="K59" s="16">
        <f>SUM(K57:K58)</f>
        <v>0</v>
      </c>
    </row>
    <row r="60" spans="1:11" ht="13.5" thickTop="1" x14ac:dyDescent="0.2">
      <c r="A60" s="68"/>
      <c r="B60" s="68"/>
      <c r="K60" s="15"/>
    </row>
    <row r="61" spans="1:11" x14ac:dyDescent="0.2">
      <c r="A61" s="68" t="s">
        <v>24</v>
      </c>
      <c r="B61" s="68"/>
      <c r="K61" s="15"/>
    </row>
    <row r="62" spans="1:11" x14ac:dyDescent="0.2">
      <c r="A62" s="68"/>
      <c r="B62" s="68"/>
      <c r="K62" s="15"/>
    </row>
    <row r="63" spans="1:11" x14ac:dyDescent="0.2">
      <c r="A63" s="68"/>
      <c r="B63" s="68"/>
      <c r="K63" s="15"/>
    </row>
    <row r="64" spans="1:11" ht="13.5" thickBot="1" x14ac:dyDescent="0.25">
      <c r="A64" s="67" t="s">
        <v>38</v>
      </c>
      <c r="B64" s="67"/>
      <c r="C64" s="12"/>
      <c r="D64" s="12"/>
      <c r="E64" s="12"/>
      <c r="F64" s="12"/>
      <c r="G64" s="12"/>
      <c r="H64" s="12"/>
      <c r="I64" s="12"/>
      <c r="J64" s="12"/>
      <c r="K64" s="16">
        <f>SUM(K62:K63)</f>
        <v>0</v>
      </c>
    </row>
    <row r="65" spans="1:11" ht="13.5" thickTop="1" x14ac:dyDescent="0.2">
      <c r="A65" s="68"/>
      <c r="B65" s="68"/>
      <c r="K65" s="15"/>
    </row>
    <row r="66" spans="1:11" x14ac:dyDescent="0.2">
      <c r="A66" s="68" t="s">
        <v>26</v>
      </c>
      <c r="B66" s="68"/>
      <c r="K66" s="15"/>
    </row>
    <row r="67" spans="1:11" x14ac:dyDescent="0.2">
      <c r="A67" s="68"/>
      <c r="B67" s="68"/>
      <c r="K67" s="15"/>
    </row>
    <row r="68" spans="1:11" x14ac:dyDescent="0.2">
      <c r="A68" s="68"/>
      <c r="B68" s="68"/>
      <c r="K68" s="15"/>
    </row>
    <row r="69" spans="1:11" ht="13.5" thickBot="1" x14ac:dyDescent="0.25">
      <c r="A69" s="67" t="s">
        <v>39</v>
      </c>
      <c r="B69" s="67"/>
      <c r="C69" s="12"/>
      <c r="D69" s="12"/>
      <c r="E69" s="12"/>
      <c r="F69" s="12"/>
      <c r="G69" s="12"/>
      <c r="H69" s="12"/>
      <c r="I69" s="12"/>
      <c r="J69" s="12"/>
      <c r="K69" s="16">
        <f>SUM(K67:K68)</f>
        <v>0</v>
      </c>
    </row>
    <row r="70" spans="1:11" ht="13.5" thickTop="1" x14ac:dyDescent="0.2">
      <c r="A70" s="68"/>
      <c r="B70" s="68"/>
      <c r="K70" s="14"/>
    </row>
    <row r="71" spans="1:11" x14ac:dyDescent="0.2">
      <c r="A71" s="68" t="s">
        <v>40</v>
      </c>
      <c r="B71" s="68"/>
      <c r="K71" s="15"/>
    </row>
    <row r="72" spans="1:11" x14ac:dyDescent="0.2">
      <c r="A72" s="68"/>
      <c r="B72" s="68"/>
      <c r="K72" s="15"/>
    </row>
    <row r="73" spans="1:11" x14ac:dyDescent="0.2">
      <c r="A73" s="68"/>
      <c r="B73" s="68"/>
      <c r="K73" s="15"/>
    </row>
    <row r="74" spans="1:11" ht="13.5" thickBot="1" x14ac:dyDescent="0.25">
      <c r="A74" s="67" t="s">
        <v>42</v>
      </c>
      <c r="B74" s="67"/>
      <c r="C74" s="12"/>
      <c r="D74" s="12"/>
      <c r="E74" s="12"/>
      <c r="F74" s="12"/>
      <c r="G74" s="12"/>
      <c r="H74" s="12"/>
      <c r="I74" s="12"/>
      <c r="J74" s="12"/>
      <c r="K74" s="16">
        <f>SUM(K72:K73)</f>
        <v>0</v>
      </c>
    </row>
    <row r="75" spans="1:11" ht="13.5" thickTop="1" x14ac:dyDescent="0.2">
      <c r="A75" s="85"/>
      <c r="B75" s="85"/>
    </row>
    <row r="76" spans="1:11" x14ac:dyDescent="0.2">
      <c r="A76" s="85"/>
      <c r="B76" s="85"/>
    </row>
  </sheetData>
  <customSheetViews>
    <customSheetView guid="{E931C98C-99F1-48B9-B938-98E1B1346C95}" fitToPage="1" showRuler="0">
      <selection activeCell="A4" sqref="A4:XFD5"/>
      <pageMargins left="0.75" right="0.5" top="0.5" bottom="0.5" header="0.5" footer="0.5"/>
      <pageSetup scale="46" orientation="landscape" r:id="rId1"/>
      <headerFooter alignWithMargins="0">
        <oddHeader>&amp;LVersion 1, 11/15/05</oddHeader>
      </headerFooter>
    </customSheetView>
    <customSheetView guid="{04423550-69A6-4E65-A005-B4C688994AFB}" fitToPage="1" showRuler="0" topLeftCell="A2">
      <selection activeCell="D17" sqref="D17"/>
      <pageMargins left="0.75" right="0.5" top="0.5" bottom="0.5" header="0.5" footer="0.5"/>
      <pageSetup scale="46" orientation="landscape" r:id="rId2"/>
      <headerFooter alignWithMargins="0">
        <oddHeader>&amp;LVersion 1, 11/15/05</oddHeader>
      </headerFooter>
    </customSheetView>
    <customSheetView guid="{5E22BD9D-D254-4304-BBA3-A7C1DA090854}" showPageBreaks="1" fitToPage="1" showRuler="0">
      <selection activeCell="A4" sqref="A1:IV65536"/>
      <pageMargins left="0.75" right="0.5" top="0.5" bottom="0.5" header="0.5" footer="0.5"/>
      <pageSetup scale="48" orientation="landscape" r:id="rId3"/>
      <headerFooter alignWithMargins="0">
        <oddHeader>&amp;LVersion 1, 11/15/05</oddHeader>
      </headerFooter>
    </customSheetView>
    <customSheetView guid="{D11DB48F-AC68-4F0B-8EF5-5C1A237CBDB4}" fitToPage="1">
      <selection activeCell="C91" sqref="C91"/>
      <pageMargins left="0.75" right="0.5" top="0.5" bottom="0.5" header="0.5" footer="0.5"/>
      <pageSetup scale="47" orientation="landscape" r:id="rId4"/>
      <headerFooter alignWithMargins="0">
        <oddHeader>&amp;LVersion 1, 11/15/05</oddHeader>
      </headerFooter>
    </customSheetView>
    <customSheetView guid="{29B814DF-D3B7-4189-AC84-E0FB81F111A4}" fitToPage="1" showRuler="0">
      <selection activeCell="A7" sqref="A7"/>
      <pageMargins left="0.75" right="0.5" top="0.5" bottom="0.5" header="0.5" footer="0.5"/>
      <pageSetup scale="55" orientation="landscape" r:id="rId5"/>
      <headerFooter alignWithMargins="0">
        <oddHeader>&amp;LVersion 1, 11/15/05</oddHeader>
      </headerFooter>
    </customSheetView>
    <customSheetView guid="{25027B3C-415A-4CD1-A194-9F1E482DB158}" fitToPage="1" showRuler="0">
      <pageMargins left="0.75" right="0.5" top="0.5" bottom="0.5" header="0.5" footer="0.5"/>
      <pageSetup scale="55" orientation="landscape" r:id="rId6"/>
      <headerFooter alignWithMargins="0">
        <oddHeader>&amp;LVersion 1, 11/15/05</oddHeader>
      </headerFooter>
    </customSheetView>
    <customSheetView guid="{3B42F306-617A-49A5-800E-51983FF0AA0E}" fitToPage="1" showRuler="0">
      <selection activeCell="B26" sqref="B26"/>
      <pageMargins left="0.75" right="0.5" top="0.5" bottom="0.5" header="0.5" footer="0.5"/>
      <pageSetup scale="55" orientation="landscape" r:id="rId7"/>
      <headerFooter alignWithMargins="0">
        <oddHeader>&amp;LVersion 1, 11/15/05</oddHeader>
      </headerFooter>
    </customSheetView>
    <customSheetView guid="{BEB7A43A-B124-4A44-B533-EEF4DAF1DF00}" fitToPage="1" showRuler="0">
      <pageMargins left="0.75" right="0.5" top="0.5" bottom="0.5" header="0.5" footer="0.5"/>
      <pageSetup scale="55" orientation="landscape" r:id="rId8"/>
      <headerFooter alignWithMargins="0">
        <oddHeader>&amp;LVersion 1, 11/15/05</oddHeader>
      </headerFooter>
    </customSheetView>
    <customSheetView guid="{71B4081C-1DE9-4336-A1F7-DA8FA489F08A}" fitToPage="1" showRuler="0">
      <selection activeCell="D13" sqref="D13"/>
      <pageMargins left="0.75" right="0.5" top="0.5" bottom="0.5" header="0.5" footer="0.5"/>
      <pageSetup scale="55" orientation="landscape" r:id="rId9"/>
      <headerFooter alignWithMargins="0">
        <oddHeader>&amp;LVersion 1, 11/15/05</oddHeader>
      </headerFooter>
    </customSheetView>
    <customSheetView guid="{AC45F3C0-0172-46FC-ABB2-A35D63EDE9A5}" fitToPage="1" showRuler="0">
      <selection activeCell="E58" sqref="E58"/>
      <pageMargins left="0.75" right="0.5" top="0.5" bottom="0.5" header="0.5" footer="0.5"/>
      <pageSetup scale="55" orientation="landscape" r:id="rId10"/>
      <headerFooter alignWithMargins="0">
        <oddHeader>&amp;LVersion 1, 11/15/05</oddHeader>
      </headerFooter>
    </customSheetView>
    <customSheetView guid="{2E9692D4-6913-45EF-936D-88D61D31875D}" showPageBreaks="1" fitToPage="1" showRuler="0">
      <selection activeCell="C91" sqref="C91"/>
      <pageMargins left="0.75" right="0.5" top="0.5" bottom="0.5" header="0.5" footer="0.5"/>
      <pageSetup scale="47" orientation="landscape" r:id="rId11"/>
      <headerFooter alignWithMargins="0">
        <oddHeader>&amp;LVersion 1, 11/15/05</oddHeader>
      </headerFooter>
    </customSheetView>
    <customSheetView guid="{E1F06293-08ED-4F73-B2B0-2ADD36E10DD5}" fitToPage="1">
      <selection activeCell="C91" sqref="C91"/>
      <pageMargins left="0.75" right="0.5" top="0.5" bottom="0.5" header="0.5" footer="0.5"/>
      <pageSetup scale="47" orientation="landscape" r:id="rId12"/>
      <headerFooter alignWithMargins="0">
        <oddHeader>&amp;LVersion 1, 11/15/05</oddHeader>
      </headerFooter>
    </customSheetView>
    <customSheetView guid="{CF591145-9DD7-487A-B23E-3BAF58B56DA5}" showPageBreaks="1" fitToPage="1">
      <selection activeCell="B3" sqref="A3:IV3"/>
      <pageMargins left="0.75" right="0.5" top="0.5" bottom="0.5" header="0.5" footer="0.5"/>
      <pageSetup scale="48" orientation="landscape" r:id="rId13"/>
      <headerFooter alignWithMargins="0">
        <oddHeader>&amp;LVersion 1, 11/15/05</oddHeader>
      </headerFooter>
    </customSheetView>
    <customSheetView guid="{A6B5CDA8-B21F-40DF-8C5B-87FCC0258827}" fitToPage="1" showRuler="0">
      <selection activeCell="G18" sqref="G18"/>
      <pageMargins left="0.75" right="0.5" top="0.5" bottom="0.5" header="0.5" footer="0.5"/>
      <pageSetup scale="48" orientation="landscape" r:id="rId14"/>
      <headerFooter alignWithMargins="0">
        <oddHeader>&amp;LVersion 1, 11/15/05</oddHeader>
      </headerFooter>
    </customSheetView>
    <customSheetView guid="{F960ED5B-799A-4542-A1B8-5345C7D39480}" fitToPage="1" showRuler="0">
      <selection activeCell="D29" sqref="D29"/>
      <pageMargins left="0.75" right="0.5" top="0.5" bottom="0.5" header="0.5" footer="0.5"/>
      <pageSetup scale="48" orientation="landscape" r:id="rId15"/>
      <headerFooter alignWithMargins="0">
        <oddHeader>&amp;LVersion 1, 11/15/05</oddHeader>
      </headerFooter>
    </customSheetView>
    <customSheetView guid="{0F1E3F85-9D0A-437B-B138-ECDBAEFF13C2}" fitToPage="1" showRuler="0" topLeftCell="A2">
      <selection activeCell="B4" sqref="B4"/>
      <pageMargins left="0.75" right="0.5" top="0.5" bottom="0.5" header="0.5" footer="0.5"/>
      <pageSetup scale="48" orientation="landscape" r:id="rId16"/>
      <headerFooter alignWithMargins="0">
        <oddHeader>&amp;LVersion 1, 11/15/05</oddHeader>
      </headerFooter>
    </customSheetView>
    <customSheetView guid="{C801FF3F-4A16-4B70-95FB-8369D86DAEAE}" fitToPage="1" showRuler="0" topLeftCell="A73">
      <selection activeCell="A81" sqref="A81:IV88"/>
      <pageMargins left="0.75" right="0.5" top="0.5" bottom="0.5" header="0.5" footer="0.5"/>
      <pageSetup scale="46" orientation="landscape" r:id="rId17"/>
      <headerFooter alignWithMargins="0">
        <oddHeader>&amp;LVersion 1, 11/15/05</oddHeader>
      </headerFooter>
    </customSheetView>
    <customSheetView guid="{F8C7F39C-9017-40EB-980C-EEF9801FA1F9}" fitToPage="1" showRuler="0" topLeftCell="A2">
      <selection activeCell="A47" sqref="A47"/>
      <pageMargins left="0.75" right="0.5" top="0.5" bottom="0.5" header="0.5" footer="0.5"/>
      <pageSetup scale="46" orientation="landscape" r:id="rId18"/>
      <headerFooter alignWithMargins="0">
        <oddHeader>&amp;LVersion 1, 11/15/05</oddHeader>
      </headerFooter>
    </customSheetView>
    <customSheetView guid="{3AEC5DD7-A7CC-42A5-BBDF-471BD1FFA62F}" fitToPage="1" showRuler="0">
      <selection activeCell="A4" sqref="A4:XFD5"/>
      <pageMargins left="0.75" right="0.5" top="0.5" bottom="0.5" header="0.5" footer="0.5"/>
      <pageSetup scale="46" orientation="landscape" r:id="rId19"/>
      <headerFooter alignWithMargins="0">
        <oddHeader>&amp;LVersion 1, 11/15/05</oddHeader>
      </headerFooter>
    </customSheetView>
    <customSheetView guid="{BE9B47D6-BA85-4831-950C-A0AA31D40BAC}" fitToPage="1" showRuler="0">
      <selection activeCell="A4" sqref="A4:XFD5"/>
      <pageMargins left="0.75" right="0.5" top="0.5" bottom="0.5" header="0.5" footer="0.5"/>
      <pageSetup scale="46" orientation="landscape" r:id="rId20"/>
      <headerFooter alignWithMargins="0">
        <oddHeader>&amp;LVersion 1, 11/15/05</oddHeader>
      </headerFooter>
    </customSheetView>
  </customSheetViews>
  <mergeCells count="1">
    <mergeCell ref="A9:B9"/>
  </mergeCells>
  <phoneticPr fontId="0" type="noConversion"/>
  <printOptions horizontalCentered="1" gridLines="1"/>
  <pageMargins left="0.75" right="0.5" top="0.5" bottom="0.5" header="0" footer="0"/>
  <pageSetup paperSize="5" scale="85" fitToHeight="7000" orientation="landscape" r:id="rId21"/>
  <headerFooter alignWithMargins="0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TSR</vt:lpstr>
      <vt:lpstr>TDR</vt:lpstr>
      <vt:lpstr>TDR!Print_Titles</vt:lpstr>
      <vt:lpstr>TSR!Print_Titles</vt:lpstr>
    </vt:vector>
  </TitlesOfParts>
  <Company>DOC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jriddle</dc:creator>
  <cp:lastModifiedBy>Smith, Sean (Federal)</cp:lastModifiedBy>
  <cp:lastPrinted>2024-06-10T18:13:32Z</cp:lastPrinted>
  <dcterms:created xsi:type="dcterms:W3CDTF">2003-03-27T14:35:23Z</dcterms:created>
  <dcterms:modified xsi:type="dcterms:W3CDTF">2024-06-10T18:22:41Z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