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heckCompatibility="1" defaultThemeVersion="166925"/>
  <mc:AlternateContent xmlns:mc="http://schemas.openxmlformats.org/markup-compatibility/2006">
    <mc:Choice Requires="x15">
      <x15ac:absPath xmlns:x15ac="http://schemas.microsoft.com/office/spreadsheetml/2010/11/ac" url="https://docgov-my.sharepoint.com/personal/tmann_doc_gov/Documents/Documents/Fin Rep/Guide Review/FY23Q3/Reviews/Reviewer/FN Text Matrix/"/>
    </mc:Choice>
  </mc:AlternateContent>
  <xr:revisionPtr revIDLastSave="718" documentId="13_ncr:1_{CA058F9E-A0BB-417E-9F2B-56CFD0304DB5}" xr6:coauthVersionLast="47" xr6:coauthVersionMax="47" xr10:uidLastSave="{1B13BD7E-FFA3-493A-A1E3-CCEA9B276DA0}"/>
  <bookViews>
    <workbookView xWindow="22932" yWindow="-108" windowWidth="17496" windowHeight="10416" tabRatio="836" xr2:uid="{354C094A-78AB-4FE6-820A-D5D2100C51CC}"/>
  </bookViews>
  <sheets>
    <sheet name="Preparer Info &amp; Instructions" sheetId="2" r:id="rId1"/>
    <sheet name="Note 1" sheetId="1" r:id="rId2"/>
    <sheet name="Note 2" sheetId="3" r:id="rId3"/>
    <sheet name="Note 3" sheetId="4" r:id="rId4"/>
    <sheet name="Note 4" sheetId="5" r:id="rId5"/>
    <sheet name="Note 5" sheetId="6" r:id="rId6"/>
    <sheet name="Note 6" sheetId="7" r:id="rId7"/>
    <sheet name="Note 7" sheetId="8" r:id="rId8"/>
    <sheet name="Note 8" sheetId="9" r:id="rId9"/>
    <sheet name="Note 9" sheetId="10" r:id="rId10"/>
    <sheet name="Note 10" sheetId="11" r:id="rId11"/>
    <sheet name="Note 11" sheetId="12" r:id="rId12"/>
    <sheet name="Note 12" sheetId="13" r:id="rId13"/>
    <sheet name="Note 13" sheetId="15" r:id="rId14"/>
    <sheet name="Note 14" sheetId="16" r:id="rId15"/>
    <sheet name="Note 15" sheetId="17" r:id="rId16"/>
    <sheet name="Note 16" sheetId="18" r:id="rId17"/>
    <sheet name="Note 17" sheetId="19" r:id="rId18"/>
    <sheet name="Note 18" sheetId="20" r:id="rId19"/>
    <sheet name="Note 19" sheetId="21" r:id="rId20"/>
    <sheet name="Note 20" sheetId="22" r:id="rId21"/>
    <sheet name="Note 21" sheetId="23" r:id="rId22"/>
    <sheet name="Note 22" sheetId="26" r:id="rId23"/>
    <sheet name="Note 23" sheetId="25" r:id="rId24"/>
    <sheet name="Note 24" sheetId="27" r:id="rId25"/>
    <sheet name="Note 25" sheetId="28" r:id="rId26"/>
    <sheet name="Note 26" sheetId="29" r:id="rId27"/>
    <sheet name="Note 27" sheetId="30" r:id="rId28"/>
    <sheet name="Note 28" sheetId="31" r:id="rId29"/>
  </sheets>
  <definedNames>
    <definedName name="OLE_LINK11" localSheetId="6">'Note 6'!$G$15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3" l="1"/>
  <c r="C9" i="13"/>
  <c r="B25" i="7"/>
  <c r="F55" i="1"/>
  <c r="E13" i="3"/>
  <c r="E14" i="3" s="1"/>
  <c r="F61" i="1"/>
  <c r="F51" i="1"/>
  <c r="F82" i="1" l="1"/>
  <c r="F32" i="1"/>
  <c r="F33" i="1"/>
  <c r="F34" i="1"/>
  <c r="F35" i="1"/>
  <c r="F36" i="1"/>
  <c r="F37" i="1"/>
  <c r="F38" i="1"/>
  <c r="F39" i="1"/>
  <c r="F40" i="1"/>
  <c r="F41" i="1"/>
  <c r="F42" i="1"/>
  <c r="F43" i="1"/>
  <c r="F44" i="1"/>
  <c r="F45" i="1"/>
  <c r="F46" i="1"/>
  <c r="F47" i="1"/>
  <c r="F48" i="1"/>
  <c r="F49" i="1"/>
  <c r="F50" i="1"/>
  <c r="F52" i="1"/>
  <c r="F53" i="1"/>
  <c r="F54" i="1"/>
  <c r="F56" i="1"/>
  <c r="F57" i="1"/>
  <c r="F58" i="1"/>
  <c r="F59" i="1"/>
  <c r="F60" i="1"/>
  <c r="F63" i="1"/>
  <c r="F64" i="1"/>
  <c r="F65" i="1"/>
  <c r="F66" i="1"/>
  <c r="F67" i="1"/>
  <c r="F68" i="1"/>
  <c r="F69" i="1"/>
  <c r="F70" i="1"/>
  <c r="F71" i="1"/>
  <c r="F72" i="1"/>
  <c r="F73" i="1"/>
  <c r="F74" i="1"/>
  <c r="F75" i="1"/>
  <c r="F76" i="1"/>
  <c r="F77" i="1"/>
  <c r="F78" i="1"/>
  <c r="F79" i="1"/>
  <c r="F31" i="1"/>
  <c r="B6" i="26" l="1"/>
  <c r="B6" i="23"/>
  <c r="B6" i="22" l="1"/>
  <c r="B6" i="21"/>
  <c r="B6" i="20"/>
  <c r="B6" i="19"/>
  <c r="B6" i="18"/>
  <c r="B6" i="17" l="1"/>
  <c r="C9" i="11"/>
  <c r="C9" i="12" s="1"/>
  <c r="C9" i="15" s="1"/>
  <c r="C9" i="16" s="1"/>
  <c r="C11" i="17" s="1"/>
  <c r="C9" i="18" s="1"/>
  <c r="C9" i="19" s="1"/>
  <c r="C13" i="20" s="1"/>
  <c r="C17" i="21" s="1"/>
  <c r="C11" i="22" s="1"/>
  <c r="C9" i="23" s="1"/>
  <c r="C9" i="26" s="1"/>
  <c r="C9" i="25" s="1"/>
  <c r="C11" i="27" s="1"/>
  <c r="C9" i="28" s="1"/>
  <c r="C9" i="29" s="1"/>
  <c r="C9" i="30" s="1"/>
  <c r="C6" i="31" s="1"/>
  <c r="B9" i="11"/>
  <c r="B9" i="12" s="1"/>
  <c r="B9" i="15" s="1"/>
  <c r="B9" i="16" s="1"/>
  <c r="B11" i="17" s="1"/>
  <c r="B9" i="18" s="1"/>
  <c r="B9" i="19" s="1"/>
  <c r="B13" i="20" s="1"/>
  <c r="B17" i="21" s="1"/>
  <c r="B11" i="22" s="1"/>
  <c r="B9" i="23" s="1"/>
  <c r="B9" i="26" s="1"/>
  <c r="B9" i="25" s="1"/>
  <c r="B11" i="27" s="1"/>
  <c r="B9" i="28" s="1"/>
  <c r="B9" i="29" s="1"/>
  <c r="B9" i="30" s="1"/>
  <c r="B6" i="31" s="1"/>
  <c r="C8" i="10"/>
  <c r="B8" i="10"/>
  <c r="C10" i="9"/>
  <c r="B10" i="9"/>
  <c r="C25" i="7"/>
  <c r="C9" i="6"/>
  <c r="B9" i="6"/>
  <c r="C9" i="5"/>
  <c r="B9" i="5"/>
  <c r="C9" i="4"/>
  <c r="B9" i="4"/>
  <c r="C11" i="3"/>
  <c r="B11" i="3"/>
  <c r="D9" i="8"/>
  <c r="B9" i="8"/>
  <c r="B2" i="31" l="1"/>
  <c r="B1" i="31"/>
  <c r="B2" i="30"/>
  <c r="B1" i="30"/>
  <c r="B2" i="29"/>
  <c r="B1" i="29"/>
  <c r="B2" i="28"/>
  <c r="B1" i="28"/>
  <c r="B2" i="27" l="1"/>
  <c r="B1" i="27"/>
  <c r="B2" i="26"/>
  <c r="B1" i="26"/>
  <c r="B2" i="25"/>
  <c r="B1" i="25"/>
  <c r="B2" i="23"/>
  <c r="B1" i="23"/>
  <c r="B2" i="22"/>
  <c r="B1" i="22"/>
  <c r="B2" i="21"/>
  <c r="B1" i="21"/>
  <c r="B2" i="20"/>
  <c r="B2" i="19"/>
  <c r="B2" i="18"/>
  <c r="B2" i="17"/>
  <c r="B2" i="16"/>
  <c r="B2" i="15"/>
  <c r="B2" i="13"/>
  <c r="B2" i="12"/>
  <c r="B2" i="11"/>
  <c r="B2" i="10"/>
  <c r="B2" i="9"/>
  <c r="B2" i="8"/>
  <c r="B2" i="7"/>
  <c r="B2" i="6"/>
  <c r="B2" i="5"/>
  <c r="B2" i="4"/>
  <c r="B2" i="3"/>
  <c r="B2" i="1"/>
  <c r="B1" i="20"/>
  <c r="B1" i="19"/>
  <c r="B1" i="18"/>
  <c r="B1" i="17"/>
  <c r="B1" i="16"/>
  <c r="B1" i="15"/>
  <c r="B1" i="13"/>
  <c r="B1" i="12"/>
  <c r="B1" i="11"/>
  <c r="B1" i="10"/>
  <c r="B1" i="9" l="1"/>
  <c r="B1" i="8"/>
  <c r="B1" i="7"/>
  <c r="B1" i="6"/>
  <c r="B1" i="5"/>
  <c r="B1" i="4"/>
  <c r="B1" i="3"/>
  <c r="B1" i="1"/>
  <c r="E10" i="5"/>
  <c r="E10" i="6" s="1"/>
  <c r="E16" i="3"/>
  <c r="E17" i="3"/>
  <c r="F10" i="8" l="1"/>
  <c r="E26" i="7"/>
  <c r="E9" i="10" l="1"/>
  <c r="E10" i="13" s="1"/>
  <c r="E10" i="16" s="1"/>
  <c r="E27" i="7"/>
  <c r="E28" i="7" s="1"/>
  <c r="F11" i="8"/>
  <c r="E11" i="9"/>
  <c r="E10" i="15" s="1"/>
  <c r="E14" i="17" l="1"/>
  <c r="E10" i="19" s="1"/>
  <c r="E13" i="17"/>
  <c r="E11" i="19" l="1"/>
  <c r="E12" i="19" s="1"/>
  <c r="E13" i="19" s="1"/>
  <c r="E18" i="21"/>
  <c r="E12" i="22" l="1"/>
  <c r="E19" i="21"/>
  <c r="E20" i="21" s="1"/>
  <c r="E21" i="21" s="1"/>
  <c r="E22" i="21" s="1"/>
  <c r="E23" i="21" s="1"/>
  <c r="E24" i="21" s="1"/>
  <c r="E27" i="21" l="1"/>
  <c r="E28" i="21" s="1"/>
  <c r="E29" i="21" s="1"/>
  <c r="E30" i="21" s="1"/>
  <c r="E33" i="21" s="1"/>
  <c r="E25" i="21"/>
  <c r="E26" i="21" s="1"/>
  <c r="E13" i="22"/>
  <c r="E10" i="23"/>
  <c r="E10" i="25" s="1"/>
  <c r="E10" i="30" l="1"/>
  <c r="E12" i="27"/>
  <c r="E13" i="27" s="1"/>
  <c r="E14" i="27" s="1"/>
  <c r="E15" i="27" s="1"/>
  <c r="E16" i="27" s="1"/>
  <c r="E17" i="27" s="1"/>
  <c r="E18" i="27" s="1"/>
  <c r="E19" i="27" s="1"/>
  <c r="E20" i="27" s="1"/>
  <c r="E21" i="27" s="1"/>
  <c r="E22" i="27" s="1"/>
  <c r="E25" i="27" s="1"/>
  <c r="E23" i="27" s="1"/>
  <c r="E24" i="27" l="1"/>
  <c r="E28" i="27" s="1"/>
  <c r="E26" i="27"/>
  <c r="E29" i="27" l="1"/>
  <c r="E30" i="27" s="1"/>
  <c r="E32" i="27" s="1"/>
  <c r="E33" i="27" s="1"/>
  <c r="E34" i="27" s="1"/>
  <c r="E35" i="27" s="1"/>
  <c r="E36" i="27" s="1"/>
  <c r="E37" i="27" s="1"/>
  <c r="E27" i="27"/>
  <c r="E38" i="27" l="1"/>
  <c r="E39" i="27" s="1"/>
  <c r="E40" i="27"/>
  <c r="E41" i="27" s="1"/>
</calcChain>
</file>

<file path=xl/sharedStrings.xml><?xml version="1.0" encoding="utf-8"?>
<sst xmlns="http://schemas.openxmlformats.org/spreadsheetml/2006/main" count="1014" uniqueCount="429">
  <si>
    <t>Bureau:</t>
  </si>
  <si>
    <t>Preparer:</t>
  </si>
  <si>
    <t>Date:</t>
  </si>
  <si>
    <t>NOAA</t>
  </si>
  <si>
    <t>Summary of Significant Accounting Policies</t>
  </si>
  <si>
    <t>Applicability</t>
  </si>
  <si>
    <t>Section</t>
  </si>
  <si>
    <t>Bureau Response</t>
  </si>
  <si>
    <t>1.A</t>
  </si>
  <si>
    <t>Section Title</t>
  </si>
  <si>
    <t>Reporting Entity</t>
  </si>
  <si>
    <t>N/A</t>
  </si>
  <si>
    <t>N/A - no feedback needed</t>
  </si>
  <si>
    <t>1.B</t>
  </si>
  <si>
    <t>Question/Instruction</t>
  </si>
  <si>
    <t>See question/instruction column.</t>
  </si>
  <si>
    <t>All Bureaus</t>
  </si>
  <si>
    <t>1. Are there any known changes in accounting policies during the fiscal year?
2. If yes, provide each change and effect of change(s) on the current period financial statements.</t>
  </si>
  <si>
    <t>Basis of Accounting and Presentation - Changes in accounting principles during the fiscal year</t>
  </si>
  <si>
    <t>Basis of Accounting and Presentation - Subsequent events and significant transactions</t>
  </si>
  <si>
    <t xml:space="preserve">1. Does this reporting entity have knowledge of any events that have occurred after the balance sheet date or significant transactions that might be material to the consolidated financial statements?
2. If yes, provide the following:
a) A description of the nature of the event/transaction
b) A dollar estimate of the effect on the financial statements
c) A description of where the transaction is presented in the reporting entity’s financial statements.
</t>
  </si>
  <si>
    <t>Basis of Accounting and Presentation – Allocation Transfer Relationship</t>
  </si>
  <si>
    <t xml:space="preserve">1. Is this reporting entity a parent to any federal entity(s)?
2. If yes, provide the parent’s fund group number(s) and provide the name(s) of the child federal entity(s).
3. Is this reporting entity a child to any federal entity(s)?
4. If yes, provide the parent’s fund group number (s) and please provide the name(s) of the parent federal entity(s).
The parent agency (transferor of the appropriation) must report all activity of the child in its financial statements, whether material to the child agency (recipient of the transfer) or not, unless one of the two exceptions (detailed below) applies. The parent agency is the trading partner entity for activity involving these TAS.
The two exceptions to the requirement for parent/child reporting (from OMB Circular No. A-136, revised) are:
1.	Funds for which the Executive Office of the President is the parent and 
2.	Funds transferred from the Judicial Branch to the Department of Justice U.S. Marshals Service for court security. 
In these two cases, the receiving agencies are responsible for reporting all budgetary and proprietary activity in their financial statements and for reporting in GTAS.
</t>
  </si>
  <si>
    <t>1.C</t>
  </si>
  <si>
    <t>Funds from Dedicated Collections</t>
  </si>
  <si>
    <t>1.D</t>
  </si>
  <si>
    <t>Elimination of Intra-entity and Intra-Departmental Transactions</t>
  </si>
  <si>
    <t>1.E</t>
  </si>
  <si>
    <t>Assets</t>
  </si>
  <si>
    <t>1.F</t>
  </si>
  <si>
    <t>1.G</t>
  </si>
  <si>
    <t>Fund Balance with Treasury</t>
  </si>
  <si>
    <t xml:space="preserve">Fund Balance with Treasury is the aggregate amount of funds in the Department’s accounts with Treasury. Deposit Funds include amounts held in customer deposit accounts.
Treasury processes cash receipts and disbursements for the Department’s domestic operations. Cash receipts and disbursements for the Department’s overseas operations are primarily processed by the U.S. Department of State's financial service centers.  </t>
  </si>
  <si>
    <t>1.H</t>
  </si>
  <si>
    <t>Investments, Net</t>
  </si>
  <si>
    <t>NTIA</t>
  </si>
  <si>
    <t>1.I</t>
  </si>
  <si>
    <t>Accounts Receivable, Net</t>
  </si>
  <si>
    <t>Advances are payments the Department has made to cover a part or all of a grant recipient’s anticipated expenses, or are advance payments for the cost of goods and services to be acquired. For grant awards, the recipient is required to periodically (for example, quarterly) report the amount of costs incurred, which reduce the advance recorded. Prepayments are payments the Department has made to cover certain periodic expenses before those expenses are incurred, such as subscriptions and rent.</t>
  </si>
  <si>
    <t>Advances and Prepayments</t>
  </si>
  <si>
    <t>A direct loan is recorded as a receivable after the Department disburses funds to a borrower.
Interest Receivable generally represents uncollected interest income earned on loans. For past-due loans, only up to 180 days of interest income is generally recorded.
Foreclosed Property is acquired primarily through foreclosure and voluntary conveyance, and is recorded at the fair market value at the time of acquisition. Foreclosed Property is adjusted to the current fair market value each fiscal year-end.</t>
  </si>
  <si>
    <t>Direct Loans and Loan Guarantees, Net</t>
  </si>
  <si>
    <t>EDA and NOAA</t>
  </si>
  <si>
    <t>1.L</t>
  </si>
  <si>
    <t>1.K</t>
  </si>
  <si>
    <t>1.J</t>
  </si>
  <si>
    <t>Inventory, Materials, and Supplies, Net</t>
  </si>
  <si>
    <t>General Property, Plant, and Equipment, Net (PP&amp;E) is composed of capital assets used in providing goods or services. General PP&amp;E is stated at full cost, including all costs related to acquisition, delivery, and installation, less Accumulated Depreciation. Acquisitions of General PP&amp;E include assets purchased, or assets acquired through other means such as through transfer in from another federal entity, donation, devise (a will or clause of a will disposing of property), judicial process, exchange between a federal entity and a non-federal entity, and forfeiture. General PP&amp;E also includes assets acquired through capital leases, which are initially recorded at the amount recognized as a liability for the capital lease at its inception.</t>
  </si>
  <si>
    <t>1.M</t>
  </si>
  <si>
    <t>General Property, Plant, and Equipment, Net</t>
  </si>
  <si>
    <t>Most Bureaus</t>
  </si>
  <si>
    <t>1.N</t>
  </si>
  <si>
    <t>1.O</t>
  </si>
  <si>
    <t>Liabilities</t>
  </si>
  <si>
    <t>NIST</t>
  </si>
  <si>
    <t>1.P</t>
  </si>
  <si>
    <t>NIST and NOAA</t>
  </si>
  <si>
    <t>Net Position is the residual difference between assets and liabilities, and is composed of Unexpended Appropriations and Cumulative Results of Operations.
Unexpended Appropriations represent the total amount of unexpended budget authority that is classified as appropriations, both obligated and unobligated. Unexpended Appropriations is increased for Appropriations Received, is reduced for Appropriations Used, and is adjusted for other changes in appropriations, such as transfers and rescissions. Cumulative Results of Operations is the net result of the Department’s operations since inception.</t>
  </si>
  <si>
    <t>Net Position</t>
  </si>
  <si>
    <t>1.Q</t>
  </si>
  <si>
    <t>1.R</t>
  </si>
  <si>
    <t>Revenues and Other Financing Sources</t>
  </si>
  <si>
    <t>1.S</t>
  </si>
  <si>
    <t>Employee Retirement Benefits</t>
  </si>
  <si>
    <t>1.T</t>
  </si>
  <si>
    <t>Use of Estimates</t>
  </si>
  <si>
    <t>1.U</t>
  </si>
  <si>
    <t>Tax Status</t>
  </si>
  <si>
    <t>1.V</t>
  </si>
  <si>
    <t>Fiduciary Activities</t>
  </si>
  <si>
    <t>1.W</t>
  </si>
  <si>
    <t>Disclosure Public-Private Partnerships</t>
  </si>
  <si>
    <t>Multiple Bureaus</t>
  </si>
  <si>
    <t>ITA</t>
  </si>
  <si>
    <t>Basis of Accounting and Presentation – Legislation Changes</t>
  </si>
  <si>
    <t>1. Were there any changes in legislation during the reporting period that significantly changed the purpose of the fund or that redirects a material portion of the accumulated balance?
2. If yes, please describe the changes.
Note: Any change in legislation subsequent to the reporting period and before the issuance of the financial statements that significantly changes the purpose of the fund or that redirects a material portion of the accumulated balance need to be reported to OFM as soon as possible.</t>
  </si>
  <si>
    <t>Note Title:</t>
  </si>
  <si>
    <t>Assignment of Assets to Bureaus/Reporting Entitles</t>
  </si>
  <si>
    <t>Investments</t>
  </si>
  <si>
    <t>Disclose the nature and reasons for any restrictions on cash and other monetary assets in accordance with SFFAS 1, paragraphs 27 to 30, and SFFAS 3, paragraphs 59 to 61 and 65 to 66. Note that non-entity cash is cash that a reporting entity collects and holds in a custodial capacity for the U.S. Treasury or other Federal entity. Non-entity cash is always restricted cash. In addition, disclose bid deposits held in commercial banks and any restrictions on the use or conversion of cash denominated in foreign currencies and the significant effects, if any, on net position of changes in the exchange rate that occur after the end of the reporting period, but before the issuance of financial statements. Provide other information, as appropriate, such as the valuation rate of gold.</t>
  </si>
  <si>
    <t>NOAA’s Fisheries Finance Loan programs provide direct loans for certain fisheries costs, including vessels, shoreside facilities, aquaculture, and Individual Fishing Quota. Vessel financing is available for the purchase of used vessels or the reconstruction of vessels. Refinancing is available for existing debt obligations. The purpose of these loan programs is to contribute to stable fisheries and fishing communities, and ensure that fisheries are sustainable economic resources. NOAA’s various buyback loan programs address excess fishing capacity which decreases fisheries earnings, complicates fisheries management, and imperils fisheries conservation. Buyback loans are issued to fisheries to permanently remove vessels and/or permits and thus lower fishing effort in overcapitalized fisheries. Loans are repaid from fees collected on the ex-vessel value of the catch in the fishery.</t>
  </si>
  <si>
    <t>Disclose that direct loan obligations and loan guarantee commitments made after FY 1991 and the resulting direct loans or loan guarantees are governed by the FCRA, as amended. SFFAS 2 requires that the present value of the subsidy costs, which arises from interest rate differentials, interest supplements, and defaults (net of recoveries, fee offsets, and other cash flows) associated with direct loans and loan guarantees, be recognized as a cost in the year the direct or guaranteed loan is disbursed.</t>
  </si>
  <si>
    <t>NOAA/EDA</t>
  </si>
  <si>
    <t>Direct loans are reported net of an allowance for subsidy at present value and loan guarantee liabilities are reported at present value.</t>
  </si>
  <si>
    <t>Disclose whether pre-1992 direct loans and loan guarantees are reported on a present value basis or under the allowance-for-loss method. Under the allowance-for-loss method, the nominal amount of the direct loans is reduced by an allowance for uncollectible amounts and the liability for loan guarantees is the amount the agency estimates will more likely than not require a future cash outflow to pay default claims.</t>
  </si>
  <si>
    <t>Disclose that the net loans receivable or the value of assets related to direct loans is not the same as expected proceeds from selling the loans.</t>
  </si>
  <si>
    <t>Provide other information related to direct loan and loan guarantee programs, as appropriate, including a description of the characteristics of the loan programs, any commitments to guarantee, management's method for accruing interest revenue and recording interest receivable, and management's policy for accruing interest on non-performing loans.</t>
  </si>
  <si>
    <t>Disclose events and changes in economic conditions, other risk factors, legislation, credit policies, and subsidy estimation methodologies and assumptions that have had a significant and measurable effect on subsidy rates, subsidy expense, and subsidy reestimates. Include events and changes that have occurred and are more likely than not to have a significant impact even if the effects are not measurable at the reporting date. Changes in legislation or credit policies include changes in borrowers’ eligibility, the levels of fees or interest rates charged to borrowers, the maturity terms of loans, and the percentage of a private loan that is guaranteed.</t>
  </si>
  <si>
    <t>Explain the nature of any modifications made, the discount rate used in calculating the modification cost, and the basis for recognizing a gain or loss related to the modification. If appropriate, disclose the subsidy expense resulting from reestimates that is included in the financial statements, but not reported in the budget until the following year.</t>
  </si>
  <si>
    <t xml:space="preserve">OMB A-136 – With respect to the foreclosed property reported in sections B, C, H, and I, the following information should be disclosed: 
• Changes from prior year's accounting methods, if any; 
• Number of properties held and average holding period by type or category; and 
• Number of properties for which foreclosure proceedings were in process at the end of the period. </t>
  </si>
  <si>
    <t>The budget subsidy rates disclosed pertain only to the reporting period’s cohorts. These rates cannot be applied to the new disbursements of direct loans during the reporting period to yield the subsidy expense. The subsidy expense for new disbursements of direct loans for the reporting period could result from disbursements of loans from both the reporting period’s cohorts and prior fiscal years’ cohorts. The subsidy expense for the reporting period may also include modifications and reestimates.</t>
  </si>
  <si>
    <t>Census, DM, NIST, NOAA</t>
  </si>
  <si>
    <t>Category</t>
  </si>
  <si>
    <t>Cost Flow Assumption</t>
  </si>
  <si>
    <t>Inventory – Items Held for Current Sale</t>
  </si>
  <si>
    <t>NIST Standard Reference Materials</t>
  </si>
  <si>
    <t>Other</t>
  </si>
  <si>
    <t>Allowance for Excess, Obsolete, and Unserviceable Items</t>
  </si>
  <si>
    <t>Materials and Supplies – Items Held for Use</t>
  </si>
  <si>
    <t>NOAA’s National Logistics Support Center</t>
  </si>
  <si>
    <t>Weighted-average</t>
  </si>
  <si>
    <t>Census Bureau</t>
  </si>
  <si>
    <t>Various</t>
  </si>
  <si>
    <t>Materials and Supplies – Items Held for Repair</t>
  </si>
  <si>
    <t>NOAA’s National Reconditioning Center</t>
  </si>
  <si>
    <t>Historical</t>
  </si>
  <si>
    <t>Other Assets</t>
  </si>
  <si>
    <t>NTIS</t>
  </si>
  <si>
    <t>Non-Entity Assets</t>
  </si>
  <si>
    <t>Debt to Treasury</t>
  </si>
  <si>
    <t>N/A - NOAA will provide a separate spreadsheet</t>
  </si>
  <si>
    <t>Other Liabilities</t>
  </si>
  <si>
    <t>Federal Employee Benefits</t>
  </si>
  <si>
    <t>NOAA must provide updated numbers</t>
  </si>
  <si>
    <t>Environmental and Disposal Liabilities</t>
  </si>
  <si>
    <t>Environmental and disposal liabilities include the estimated liability for cleanup costs incurred from removing, containing, and/or disposing of asbestos-containing materials from facilities owned by NOAA and NIST and ships owned by NOAA, and also include the estimated liability associated with the future decommissioning of a NIST operated nuclear reactor.</t>
  </si>
  <si>
    <t>Leases</t>
  </si>
  <si>
    <t>Liabilities Not Covered by Budgetary Resources</t>
  </si>
  <si>
    <t>Commitments and Contingencies</t>
  </si>
  <si>
    <t>NOAA; any other bureaus as applicable</t>
  </si>
  <si>
    <t>Instructions:</t>
  </si>
  <si>
    <t>USPTO</t>
  </si>
  <si>
    <t>For direct loan programs under the Federal Credit Reform Act of 1990 (post-FY 1991 loans) that have outstanding debt to Treasury, regulations require that most unobligated balances be returned to Treasury on September 30 or require that the borrowing authority be cancelled on September 30.</t>
  </si>
  <si>
    <t>Consolidated Statements of Custodial Activity</t>
  </si>
  <si>
    <t>The Department has two fiduciary funds. The Patent Cooperation Treaty authorized USPTO to collect patent filing and search fees on behalf of the World Intellectual Property Organization (WIPO), European Patent Office, Korean Intellectual Property Office, Russian Intellectual Property Organization, Australian Patent Office, Israeli Patent Office, Japanese Patent Office, and Intellectual Property Office of Singapore from U.S. citizens requesting an international patent. The Madrid Protocol Implementation Act authorized USPTO to collect trademark application fees on behalf of the International Bureau of the WIPO from U.S. citizens requesting an international trademark.</t>
  </si>
  <si>
    <t>N/A - information collected separately.</t>
  </si>
  <si>
    <t>Funds from Dedicated Collection</t>
  </si>
  <si>
    <t>Reconciliation of Net Cost of Operations to Outlays/Disbursements, Net</t>
  </si>
  <si>
    <r>
      <rPr>
        <b/>
        <sz val="11"/>
        <color theme="1"/>
        <rFont val="Calibri"/>
        <family val="2"/>
        <scheme val="minor"/>
      </rPr>
      <t>Marine National Monuments:</t>
    </r>
    <r>
      <rPr>
        <sz val="11"/>
        <color theme="1"/>
        <rFont val="Calibri"/>
        <family val="2"/>
        <scheme val="minor"/>
      </rPr>
      <t xml:space="preserve"> The Marine National Monuments were created to protect the abundant and diverse coral, fish, and seabird populations; to facilitate exploration and scientific research; and to promote public education regarding the value of these national treasures. The establishment of the Monuments provides the opportunity to protect areas of outstanding scientific, cultural, conservation, and aesthetic value, and provide for the long-term preservation of these natural and cultural legacies. There are currently five Marine National Monuments, as follows:
Marianas Trench Marine National Monument
Northeast Canyons and Seamounts Marine National Monument
Pacific Remote Islands Marine National Monument
Papahãnaumokuãkea Marine National Monument
Rose Atoll Marine National Monument</t>
    </r>
  </si>
  <si>
    <t>Work at these Habitat Focus Areas is completed via grant proposals that take a landscape-scale or watershed approach to implementing on the ground conservation efforts. Proposals must align with specific Habitat Focus Areas priorities. Project types, including habitat restoration/conservation, science/research, long-term monitoring, technology/tool development, and outreach/education, vary by Habitat Focus Area. All projects support NOAA’s core missions of conserving coastal and marine habitats to support sustainable fisheries, protected resources, and coastal community resilience. Collaboration is encouraged with conservation partners and communities.</t>
  </si>
  <si>
    <t>Antiquities Act (1906): Authorizes the President to declare by public proclamation historic landmarks, historic and prehistoric structures, and other objects of historic or scientific interest that are situated upon the lands owned or controlled by the U.S. government to be national monuments, and may reserve as a part thereof parcels of land, the limits of which in all cases shall be confined to the smallest area compatible with proper care and management of the objects to be protected.</t>
  </si>
  <si>
    <t>Endangered Species Act (1973): A 1973 federal law, amended in 1978 and 1982, to protect troubled species from extinction. USFWS decided whether to list species as threatened or endangered. Federal agencies must avoid jeopardy to and aid the recovery of listed species. Similar responsibilities apply to non-federal entities.</t>
  </si>
  <si>
    <t>Fish and Wildlife Coordination Act (1934): Provides the basic authority for NOAA’s National Marine Fisheries Service (NMFS) and USFWS involvement in evaluating impacts to fish and wildlife from proposed water resource development projects. It requires that fish and wildlife resources receive equal consideration to other project features. It also requires that federal agencies that construct, license, or permit water resource development projects must first consult with NMFS and USFWS and state fish and wildlife agencies regarding the impacts on fish and wildlife resources and measures to mitigate these impacts.</t>
  </si>
  <si>
    <t>Magnuson-Stevens Fishery Conservation and Management Act (1976; amended 2006): Calls for assessment and consideration of ecological, economic, and social impacts of fishing regulations on fishery participants and fishing communities in marine fishery management plans.</t>
  </si>
  <si>
    <t>Marine Mammal Protection Act (1972): Established to protect and manage marine mammals and their products (e.g., the use of hides and meat). The primary authority for implementing the Act belongs to NMFS and USFWS. The Act prohibits the “take” of marine mammals, which is defined as “to harass, hunt, capture, or kill, or attempt to harass, hunt, capture, or kill any marine mammal.” The term “harassment” is further defined as “any act of pursuit, torment, or annoyance which has the potential to injure a marine mammal or marine mammal stock in the wild or has the potential to disturb a marine mammal or marine mammal stock in the wild by causing disruption of behavioral patterns, including, but not limited to, migration, breathing, nursing, breeding, feeding, or sheltering.”</t>
  </si>
  <si>
    <t>Aleutian Islands Habitat Conservation Area: On July 28, 2006, NOAA formally established the Aleutian Islands Habitat Conservation Area in Alaska, which covers nearly 370 thousand square miles and may harbor among the highest diversity of deep-water corals in the world. The conservation area established a network of fishing closures in the Aleutian Islands and Gulf of Alaska, and protects habitat for deep-water corals and other sensitive features that are slow to recover once disturbed by fishing gear or other activities. To minimize the effects of fishing on Essential Fish Habitat, and more specifically to address concerns about the impacts of bottom trawling on benthic habitat (particularly on coral communities) in the Aleutian Islands, the North Pacific Fishery Management Council took action to prohibit all bottom trawling in the Aleutians, except in small discrete “open” areas. Over 95 percent of the management area is closed to bottom trawling. Additionally, six Habitat Conservation Zones with especially high density coral and sponge habitat were closed to all bottom-contact fishing gear (longlines, pots, trawls). To improve monitoring and enforcement of the Aleutian Island closures, a vessel monitoring system is required for all fishing vessels in the Aleutian management area. NMFS implements this closure area through the Fishery Management Plan for Groundfish of the Bering Sea and Aleutian Islands Management Area and in federal regulations at 50 U.S.C. 679.22(a)(14), Aleutian Islands Habitat Conservation Area.</t>
  </si>
  <si>
    <t>Florida Keys National Marine Sanctuary Collection: The Florida Keys National Marine Sanctuary (FKNMS) collection-type heritage assets include artifacts from shipwreck and wrecking events occurring in the Florida Keys over a 500-year period. FKNMS is an abundant mixture of natural and cultural, historical resources.</t>
  </si>
  <si>
    <t>NIST currently maintains collection-type heritage assets under its Museum and History Program, which collects, preserves, and exhibits artifacts, such as scientific instruments, equipment, and objects of significance to NIST and predecessor agencies. This program provides institutional memory and demonstrates the contributions of NIST to the development of standards measurement, technology, and science.</t>
  </si>
  <si>
    <t>Collection-type heritage assets maintained by the Census Bureau are items considered unique for their historical, cultural, educational, technological, methodological, or artistic importance. They help illustrate the social, educational, and cultural heritage of the Census Bureau. Some items because of their age or obvious historical significance are inherently historical artifacts.</t>
  </si>
  <si>
    <t>Census</t>
  </si>
  <si>
    <t>Stewardship Property, Plant, and Equipment</t>
  </si>
  <si>
    <t>Disclosure Entity</t>
  </si>
  <si>
    <t>COVID-19 Reporting</t>
  </si>
  <si>
    <t xml:space="preserve">See separate template </t>
  </si>
  <si>
    <t>Reclassified Statements</t>
  </si>
  <si>
    <t>Statements of Net Cost by Major Budgetary Function</t>
  </si>
  <si>
    <t>Combined Statements of Budgetary Resources</t>
  </si>
  <si>
    <t>* Bureaus can make updates within this tab or they may submit a separate MS Word file.</t>
  </si>
  <si>
    <t>Per OMB A-136, When collecting entities have custodial collections that are immaterial and incidental to their primary mission, the sources and disposition of the collections may be disclosed in the notes. Paragraph 45 of SFFAS 7 identified certain exceptional circumstances in which the entity recognizes virtually no costs in connection with earning the revenue that it collects. When the revenue is collected on behalf of other entities, the entity that collects the revenue should account for that revenue as a custodial activity.
A.) Please disclose if there are any immaterial custodial collections collected. If there are none, please state N/A in column F.
B.) If there are immaterial custodial collections, please provide the sources and disposition of the collections.</t>
  </si>
  <si>
    <t>A-136 Instructions</t>
  </si>
  <si>
    <t>Status of Fund Balance</t>
  </si>
  <si>
    <t>Other Information</t>
  </si>
  <si>
    <t>Explain any discrepancies between FBWT as reflected in the entity's general ledger and the Balance in Treasury accounts. Disclose any other information necessary for understanding the nature of the Fund Balance. For example, as stated in Note 1, a reporting entity may disclose, at management’s discretion, that FBWT is an asset to the reporting entity, but not to the Government as a whole (because it is a liability of the General Fund). In addition, the reporting entity may disclose factors that increase FBWT (e.g., appropriations) and decrease FBWT (e.g., disbursements). Also, the entity may explain that when disbursements are made, Treasury finances those disbursements in the same way it finances all other disbursements, using some combination of receipts, other inflows, and borrowing from the public (if there is a budget deficit).</t>
  </si>
  <si>
    <t>Direct Loan and Loan Guarantee Programs</t>
  </si>
  <si>
    <t>Direct Loans Obligated Prior to FY 1992 [specify Present Value or Allowance for Loss Method and change column headers]</t>
  </si>
  <si>
    <t>Column 1: Direct Loan Programs; Column 2: Loans Receivable, Gross; Column 3: Interest Receivable; Column 4: Foreclosed Property; Column 5: Present Value Allowance / Allowance for Losses; Column 6: Direct Loans, Net
For each program with pre-1992 direct loans, report the information shown above and, specify in column 5 whether the present value method or the allowance-for-loss method is used. Report in column 4 the estimated net realizable value of related foreclosed property and report in column 5 the present value allowance or the allowance for loan losses. The sum of columns 2 through 4 less column 5 is reported as the value of assets related to direct loans (column 6).</t>
  </si>
  <si>
    <t>Direct Loans Obligated After FY 1991</t>
  </si>
  <si>
    <t>Total Amount of Direct Loans Disbursed (Post-1991)</t>
  </si>
  <si>
    <t>Report the total amount of direct loans disbursed for each program.</t>
  </si>
  <si>
    <t>Subsidy Expense for Direct Loan Programs by Component</t>
  </si>
  <si>
    <t>Subsidy Rates for Direct Loan by Program and Component</t>
  </si>
  <si>
    <t>Schedule for Reconciling Subsidy Cost Allowance Balances (Post-1991 Direct Loans)</t>
  </si>
  <si>
    <t>Defaulted Guaranteed Loans from Pre-1992 Guarantees [specify Present Value or Allowance-for-Loss Method and change column header]</t>
  </si>
  <si>
    <t>Defaulted Guaranteed Loans from Post-1991 Guarantees</t>
  </si>
  <si>
    <t>Guaranteed Loans Outstanding</t>
  </si>
  <si>
    <t xml:space="preserve">
Disclose for each program the information shown above, with defaults estimated net of recoveries. The subsidy rate is the dollar amount of the total subsidy or a subsidy component as a percentage of the direct loans obligated in the cohort and should be consistent with the rates published in the Federal Credit Supplement to the current year Budget. Use trend data to show significant fluctuations in subsidy rates and explain the underlying causes for the fluctuations. The reporting entity should disclose the following:
The subsidy rates disclosed pertain only to the current year’s cohorts. These rates cannot be applied to the direct loans disbursed during the current reporting year to yield the subsidy expense. The subsidy expense for new loans reported in the current year could result from disbursements of loans from both current year cohorts and prior year(s) cohorts. The subsidy expense reported in the current year also includes modifications and reestimates.</t>
  </si>
  <si>
    <t xml:space="preserve">
Disclose the information shown above and specify in column 5 whether the present value method or the allowance-for-loss method is used. Report the estimated net realizable value of related foreclosed property in column 4 and the present value allowance or allowance for loan losses in column 5. The sum of columns 2 through 4 less column 5 is reported as value of assets related to defaulted guaranteed loans receivable, net (column 6).</t>
  </si>
  <si>
    <t xml:space="preserve">
For each program with post-1991 loan guarantees, report the information shown above. Report the related allowance for subsidy cost in the contra account in column 5. Report the sum of columns 2 through 5 as the value of assets related to defaulted guaranteed loans receivable, net (column 6).
For foreclosed property, see the instructions for Section C. The sum of the amounts reported in column 6 of Sections B, C, H, and I above, must equal the amount reported on the Balance Sheet as loans receivables and related foreclosed property, net.</t>
  </si>
  <si>
    <t xml:space="preserve">
For each loan guarantee program, disclose the information in the table  above.</t>
  </si>
  <si>
    <t>Liability for Loan Guarantees [specify PV or Estimated Future Default Claims Method and change column header accordingly]</t>
  </si>
  <si>
    <t>For each program with pre-1992 loan guarantees, disclose the information shown above and if the present value method is used to calculate the liability, report in column 2 the present value of liabilities for losses on pre-1992 loan guarantees. If the estimated future default claims method is used, report in column 2 the estimated future default claims. For each program with post-1991 loan guarantees, report in column 3 the present value of the estimated net cash flows (outflows less inflows) to be paid as a result of the guarantees. Report the total of columns 2 and 3 as total guarantee liabilities (column 4).</t>
  </si>
  <si>
    <t>Subsidy Expense for Loan Guarantees by Program and Component</t>
  </si>
  <si>
    <t>Subsidy Rates for Loan Guarantees by Program and Component</t>
  </si>
  <si>
    <t>Disclose for each program the subsidy rates for interest supplement costs, default costs net of recoveries, fees and other collections, and other costs estimated for loan guarantees in the current year’s Budget for the current year’s cohorts. The subsidy rate is the dollar amount of the total subsidy or subsidy component expressed as a percentage of guarantees committed for the cohort and should be consistent with the rates published in the Federal Credit Supplement to the Budget. Entities may use trend data to show significant fluctuations in rates and should explain the underlying causes for the fluctuations. Also disclose the following: The subsidy rates disclosed pertain only to the current year’s cohorts. These rates cannot be applied to the guarantees of loans disbursed during the current reporting year to yield the subsidy expense. The subsidy expense for new loan guarantees reported in the current year could result from disbursements of loans from both current year cohorts and prior year(s) cohorts. The subsidy expense reported in the current year also includes modifications and reestimates.</t>
  </si>
  <si>
    <t>Schedule for Reconciling Loan Guarantee Liability Balances (Post-1991 Loan Guarantees</t>
  </si>
  <si>
    <t>Administrative Expense</t>
  </si>
  <si>
    <t>Report the portions of salaries and other administrative expenses that have been accounted for in support of the direct loan programs and loan guarantee programs. Report the expenses for the individual programs, if material.</t>
  </si>
  <si>
    <t>Loans Receivable</t>
  </si>
  <si>
    <t>Disclose intragovernmental non-entity assets separately from other non-entity assets. Provide other information needed to understand the nature of the non-entity assets. See SFFAS 1 for further information.</t>
  </si>
  <si>
    <t>Suborganization Program Costs</t>
  </si>
  <si>
    <t>If the reporting entity’s organizational structure and operations are complex or if the SNC displays highly aggregated program information, disclose costs and revenues to support the SNC.</t>
  </si>
  <si>
    <t>Stewardship PP&amp;E Obtained Through Transfer, Donation or Devise</t>
  </si>
  <si>
    <t>Inter-Entity Costs</t>
  </si>
  <si>
    <t>Exchange Revenues</t>
  </si>
  <si>
    <t>Net Adjustments to Unobligated Balance, Brought Forward, October 1</t>
  </si>
  <si>
    <t>Terms of Borrowing Authority Used</t>
  </si>
  <si>
    <t>Available Borrowing/Contract Authority, End of the Period</t>
  </si>
  <si>
    <t>Undelivered Orders at the End of the Period</t>
  </si>
  <si>
    <t>Disclose the amount of budgetary resources obligated for undelivered orders at the end of the period, separately disclosing Federal, non-Federal, paid, and unpaid amounts.</t>
  </si>
  <si>
    <t>Permanent Indefinite Appropriations</t>
  </si>
  <si>
    <t>Legal Arrangements Affecting the Use of Unobligated Balances</t>
  </si>
  <si>
    <t>Explanation of Differences between the SBR and the Budget of the U.S. Government</t>
  </si>
  <si>
    <t>Contributed Capital</t>
  </si>
  <si>
    <t>Disclose capital infusion received during the reporting period in accordance with SFFAS 7, paragraph 79.</t>
  </si>
  <si>
    <t>Incidental Custodial Collections</t>
  </si>
  <si>
    <t>Custodial Revenues</t>
  </si>
  <si>
    <t>Disclose significant changes in the composition of the reporting entity or significant changes in the manner in which the reporting entity aggregates information for financial reporting purposes.</t>
  </si>
  <si>
    <t>See Note 19, Combined Statements of Budgetary Resources, for legal arrangements affecting the Department’s use of Fund Balance with Treasury for FY 2021 and FY 2020.</t>
  </si>
  <si>
    <t>Unobligated Balance and Obligated Balance Not Yet Disbursed amounts reported above do not agree with related amounts included in the Status of Budgetary Resources section of the Combined Statements of Budgetary Resources (SBR), because of amounts included in the Status of Budgetary Resources section SBR which do not represent Fund Balance with Treasury, including anticipated amounts and amounts supported by Borrowing Authority rather than supported by Fund Balance with Treasury.</t>
  </si>
  <si>
    <t>See the OMB A-136 language above and respond accordingly.</t>
  </si>
  <si>
    <t>Review the A-136 language/instructions above and respond to any other applicable requirements not specifically referred to in the above cells.</t>
  </si>
  <si>
    <t>The Department is subject to potential liabilities in various administrative proceedings, legal actions, environmental suits, and claims brought against it. In the opinion of the Department’s management and legal counsel, the ultimate resolution of these proceedings, actions, suits, and claims will not materially affect the financial position or net costs of the Department.</t>
  </si>
  <si>
    <t>For the NOAA Fishing Vessel Obligation Guarantee program, which is a loan program prior to the Federal Credit Reform Act of 1990 (pre-FY 1992 loans), most or all liquidating fund unobligated balances in excess of working capital needs are required to be transferred to Treasury as soon as practicable during the following fiscal year.</t>
  </si>
  <si>
    <t>Thunder Bay Sanctuary Research Collection:
The Thunder Bay National Marine Sanctuary (TBNMS) is jointly managed by NOAA and the State of Michigan to protect and interpret a nationally significant collection of shipwrecks and other maritime heritage resources. In 2004, TBNMS established an agreement with the Alpena County George N. Fletcher Public Library to jointly manage this collection. Amassed over a period of more than 40 years by historian C. Patrick Labadie, the collection includes information about such diverse subjects as Great Lakes ports and waterways, docks, cargoes, ships, shipbuilders, owners and fleets, machinery and rigging, notable maritime personalities, and shipwrecks. Special features of the collection are extensive collections of data cards listing most of the ships on the Great Lakes before year 1900, a roster of some 15 thousand vessels complete with descriptive data and highlights of the ships’ careers and their ultimate losses, and ship photograph negatives of 19th and 20th century Great Lakes ships. The collection also includes copies of vessel ownership documents, contemporary ship photographs, books, and other items documenting the Great Lakes history.</t>
  </si>
  <si>
    <r>
      <rPr>
        <b/>
        <sz val="11"/>
        <color theme="1"/>
        <rFont val="Calibri"/>
        <family val="2"/>
        <scheme val="minor"/>
      </rPr>
      <t>Depreciation</t>
    </r>
    <r>
      <rPr>
        <sz val="11"/>
        <color theme="1"/>
        <rFont val="Calibri"/>
        <family val="2"/>
        <scheme val="minor"/>
      </rPr>
      <t>: Depreciation is recognized on a straight-line basis over the estimated useful life of the asset with the exception of leasehold improvements, which are depreciated on a straight-line basis over the remaining life of the lease or over the useful life of the improvement, whichever is shorter. Land, Construction-in-progress, and Internal Use Software in Development are not depreciated.</t>
    </r>
  </si>
  <si>
    <r>
      <rPr>
        <b/>
        <sz val="11"/>
        <color theme="1"/>
        <rFont val="Calibri"/>
        <family val="2"/>
        <scheme val="minor"/>
      </rPr>
      <t>Construction-in-progress:</t>
    </r>
    <r>
      <rPr>
        <sz val="11"/>
        <color theme="1"/>
        <rFont val="Calibri"/>
        <family val="2"/>
        <scheme val="minor"/>
      </rPr>
      <t xml:space="preserve"> Costs for the construction, modification, or modernization of General PP&amp;E are initially recorded as Construction-in-progress. The Department’s construction-in-progress consists primarily of satellites under development for NOAA, and also includes major laboratory renovations and construction projects under development for NIST. Upon completion of the work, the costs are transferred to the appropriate General PP&amp;E account.</t>
    </r>
  </si>
  <si>
    <r>
      <rPr>
        <b/>
        <sz val="11"/>
        <color theme="1"/>
        <rFont val="Calibri"/>
        <family val="2"/>
        <scheme val="minor"/>
      </rPr>
      <t>Internal Use Software</t>
    </r>
    <r>
      <rPr>
        <sz val="11"/>
        <color theme="1"/>
        <rFont val="Calibri"/>
        <family val="2"/>
        <scheme val="minor"/>
      </rPr>
      <t>: Internal Use Software includes purchased commercial off-the-shelf (COTS) software and internally or contractor-developed software solely to meet the Department’s internal or operational needs. Internally developed software includes the full cost (direct and indirect cost) incurred during the software development stage. For contractor-developed software, capitalized costs include the costs for the contractor to design, program, install, and implement the software.</t>
    </r>
  </si>
  <si>
    <r>
      <rPr>
        <b/>
        <sz val="11"/>
        <color theme="1"/>
        <rFont val="Calibri"/>
        <family val="2"/>
        <scheme val="minor"/>
      </rPr>
      <t>Accounts Payable:</t>
    </r>
    <r>
      <rPr>
        <sz val="11"/>
        <color theme="1"/>
        <rFont val="Calibri"/>
        <family val="2"/>
        <scheme val="minor"/>
      </rPr>
      <t xml:space="preserve"> Accounts Payable are amounts primarily owed for goods, services, or capitalized assets received, progress on contract performance by others, and other expenses due.</t>
    </r>
  </si>
  <si>
    <r>
      <rPr>
        <b/>
        <sz val="11"/>
        <color theme="1"/>
        <rFont val="Calibri"/>
        <family val="2"/>
        <scheme val="minor"/>
      </rPr>
      <t xml:space="preserve">Other: </t>
    </r>
    <r>
      <rPr>
        <sz val="11"/>
        <color theme="1"/>
        <rFont val="Calibri"/>
        <family val="2"/>
        <scheme val="minor"/>
      </rPr>
      <t>The Department has incurred cleanup costs related to the costs of removing, containing, and/or disposing of hazardous waste from facilities used by NOAA. The Department has estimated its liabilities for environmental cleanup costs at all NOAA-used facilities, including the decommissioning of ships. The largest of NOAA’s environmental liabilities relates to the cleanup of the Pribilof Islands in Alaska, which contains waste from the U.S. Department of Defense’s use during World War II. Such cleanup activities are the responsibility of the Department because it became the successor agency of the waste generated from war-related programs. The Department does not recognize a liability for environmental cleanup costs for NOAA-used facilities that are less than $25 thousand per project. When an estimate of cleanup costs includes a range of possible costs, the most likely cost is reported. When no cost is more likely than another, the lowest estimated cost in the range is reported. The liability is reduced as progress payments are made.
The Department may have liabilities associated with lead-based paints at certain NOAA facilities. All known issues are contained and NOAA facilities meet current environmental standards. No cost estimates are presently available because no facilities are currently identified.</t>
    </r>
  </si>
  <si>
    <r>
      <rPr>
        <b/>
        <sz val="11"/>
        <color theme="1"/>
        <rFont val="Calibri"/>
        <family val="2"/>
        <scheme val="minor"/>
      </rPr>
      <t>Contingent Liabilities and Contingencies:</t>
    </r>
    <r>
      <rPr>
        <sz val="11"/>
        <color theme="1"/>
        <rFont val="Calibri"/>
        <family val="2"/>
        <scheme val="minor"/>
      </rPr>
      <t xml:space="preserve"> A contingency is an existing condition, situation, or set of circumstances involving uncertainty as to possible gain or loss. The uncertainty will ultimately be resolved when one or more future events occur or fail to occur. A contingent liability (included in Other Liabilities) and an expense are recognized when a past event has occurred, and a future outflow or other sacrifice of resources is measurable and probable. A contingency is considered probable when the future confirming event or events are more likely than not to occur, with the exception of pending or threatened litigation and unasserted claims. For pending or threatened litigation and unasserted claims, a contingency is considered probable when the future confirming event or events are likely to occur. A contingency is disclosed in the Notes to the Financial Statements if any of the conditions for liability recognition are not met and there is at least a reasonable possibility that a loss or an additional loss may have been incurred. A contingency is considered reasonably possible when the chance of the future confirming event or events occurring is more than remote but less than probable. A contingency is not recognized as a contingent liability and an expense nor disclosed in the Notes to the Financial Statements when the chance of the future event or events occurring is remote. A contingency is considered remote when the chance of the future event or events occurring is slight.</t>
    </r>
  </si>
  <si>
    <r>
      <rPr>
        <b/>
        <sz val="11"/>
        <color theme="1"/>
        <rFont val="Calibri"/>
        <family val="2"/>
        <scheme val="minor"/>
      </rPr>
      <t>Transfers In/(Out)</t>
    </r>
    <r>
      <rPr>
        <sz val="11"/>
        <color theme="1"/>
        <rFont val="Calibri"/>
        <family val="2"/>
        <scheme val="minor"/>
      </rPr>
      <t>: Intragovernmental transfers, for example, of budgetary resources, or of assets without reimbursement that are recorded at book value, are reported in the Consolidated Statements of Changes in Net Position.</t>
    </r>
  </si>
  <si>
    <r>
      <rPr>
        <b/>
        <sz val="11"/>
        <color theme="1"/>
        <rFont val="Calibri"/>
        <family val="2"/>
        <scheme val="minor"/>
      </rPr>
      <t>Foreign Service Retirement and Disability System, and the Foreign Service Pension System</t>
    </r>
    <r>
      <rPr>
        <sz val="11"/>
        <color theme="1"/>
        <rFont val="Calibri"/>
        <family val="2"/>
        <scheme val="minor"/>
      </rPr>
      <t>: Foreign Commercial Officers are covered by the Foreign Service Retirement and Disability System and the Foreign Service Pension System. ITA makes contributions to the systems based on a percentage of an employee’s pay. Both systems are multi-employer plans administered by the U.S. Department of State. The Department is not responsible for and does not report plan assets, accumulated plan benefits, or liabilities applicable to its employees. The U.S. Department of State, which administers the plan, is responsible for and reports these amounts.</t>
    </r>
  </si>
  <si>
    <r>
      <rPr>
        <b/>
        <sz val="11"/>
        <color theme="1"/>
        <rFont val="Calibri"/>
        <family val="2"/>
        <scheme val="minor"/>
      </rPr>
      <t>Thrift Savings Plan (TSP):</t>
    </r>
    <r>
      <rPr>
        <sz val="11"/>
        <color theme="1"/>
        <rFont val="Calibri"/>
        <family val="2"/>
        <scheme val="minor"/>
      </rPr>
      <t xml:space="preserve"> Employees covered by CSRS, FERS, and NOAA Corps BRS are eligible to contribute to the U.S. government’s TSP, administered by the Federal Retirement Thrift Investment Board. The Department makes no matching contributions for CSRS-covered employees. A TSP account is automatically established for FERS-covered employees and NOAA Corps BRS members, and the Department makes a mandatory contribution of one percent of basic pay upon eligibility. The Department also makes matching contributions of up to four percent of basic pay upon eligibility for FERS-covered employees and NOAA Corps BRS members. NOAA Corps BRS members entering service on or after January 1, 2018 will not begin receiving matching contributions until after completing two years of service.</t>
    </r>
  </si>
  <si>
    <r>
      <rPr>
        <b/>
        <sz val="11"/>
        <color theme="1"/>
        <rFont val="Calibri"/>
        <family val="2"/>
        <scheme val="minor"/>
      </rPr>
      <t>Federal Employees Health Benefit (FEHB) Program:</t>
    </r>
    <r>
      <rPr>
        <sz val="11"/>
        <color theme="1"/>
        <rFont val="Calibri"/>
        <family val="2"/>
        <scheme val="minor"/>
      </rPr>
      <t xml:space="preserve"> Most Departmental employees are enrolled in the FEHB Program, which provides post-retirement health benefits. OPM administers this program and is responsible for the reporting of liabilities. Employer agencies, excluding USPTO, and covered employees are not required to make any contributions for post-retirement health benefits. OPM calculates the U.S. government’s service cost for covered employees each fiscal year. The Department, excluding USPTO, has recognized the entire service cost of these post-retirement health benefits for covered employees as an imputed cost, and an imputed financing source from cost absorbed by others. USPTO is required to make supplemental employer payments to OPM for the FEHB Program, per annual USPTO appropriation provisions. The supplemental employer payments as a result reduce the dollar amount of USPTO imputed costs and related imputed financing source from costs absorbed by others.</t>
    </r>
  </si>
  <si>
    <r>
      <rPr>
        <b/>
        <sz val="11"/>
        <color theme="1"/>
        <rFont val="Calibri"/>
        <family val="2"/>
        <scheme val="minor"/>
      </rPr>
      <t xml:space="preserve">Federal Employees’ Group Life Insurance (FEGLI) Program: </t>
    </r>
    <r>
      <rPr>
        <sz val="11"/>
        <color theme="1"/>
        <rFont val="Calibri"/>
        <family val="2"/>
        <scheme val="minor"/>
      </rPr>
      <t>Most Department employees are entitled to participate in the FEGLI Program. Participating employees can obtain basic term life insurance, with the employee paying two-thirds of the cost and the Department paying one-third. Additional coverage is optional, to be paid fully by the employee. The basic life coverage may be continued into retirement if certain requirements are met. OPM administers this program and is responsible for the reporting of liabilities. For each fiscal year, OPM calculates the U.S. government’s service cost for the post-retirement portion of basic life coverage. Because the Department’s contributions to the basic life coverage are fully allocated by OPM to the pre-retirement portion of coverage, the Department, excluding USPTO, has recognized the entire service cost of the post-retirement portion of basic life coverage as an imputed cost and an imputed financing source from cost absorbed by others. USPTO is required to make supplemental employer payments to OPM for the FEGLI Program, per annual USPTO appropriation provisions. The supplemental employer payments as a result reduce the dollar amount of USPTO imputed costs and related imputed financing source from costs absorbed by others.</t>
    </r>
  </si>
  <si>
    <t>FBwT and Funds from Dedicated Collections</t>
  </si>
  <si>
    <t>Revenue and Other Financing Sources</t>
  </si>
  <si>
    <t>Changes in Entity or Financial Reporting</t>
  </si>
  <si>
    <t>Classified Activities</t>
  </si>
  <si>
    <t>Parent-Child Reporting</t>
  </si>
  <si>
    <t>Pension, ORB, and OPEB Reporting</t>
  </si>
  <si>
    <t>SOSI Reporting</t>
  </si>
  <si>
    <r>
      <rPr>
        <b/>
        <sz val="11"/>
        <color theme="1"/>
        <rFont val="Calibri"/>
        <family val="2"/>
        <scheme val="minor"/>
      </rPr>
      <t>Actuarial FECA Liability:</t>
    </r>
    <r>
      <rPr>
        <sz val="11"/>
        <color theme="1"/>
        <rFont val="Calibri"/>
        <family val="2"/>
        <scheme val="minor"/>
      </rPr>
      <t xml:space="preserve"> Actuarial FECA Liability represents the liability for future workers’ compensation (FWC) benefits, which includes the expected liability for death, disability, medical, and miscellaneous costs for approved cases. DOL calculates the actuarial liability for future workers’ compensation benefits and reports to each agency its share of the liability on an annual basis.
To provide more specifically for the effects of inflation on the liability for FWC benefits, wage inflation factors (Cost of Living Adjustment) and medical inflation factors (Consumer Price Index – Medical) are applied to the calculation of projected future benefits. The actual rates for these factors are also used to adjust the historical payments to current-year constant dollars.</t>
    </r>
  </si>
  <si>
    <r>
      <rPr>
        <b/>
        <sz val="11"/>
        <color theme="1"/>
        <rFont val="Calibri"/>
        <family val="2"/>
        <scheme val="minor"/>
      </rPr>
      <t xml:space="preserve">Custodial Payable: </t>
    </r>
    <r>
      <rPr>
        <sz val="11"/>
        <color theme="1"/>
        <rFont val="Calibri"/>
        <family val="2"/>
        <scheme val="minor"/>
      </rPr>
      <t>Custodial Payable represents the amount of applicable custodial non-exchange or exchange revenue yet to be transferred to the General Fund of the U.S. government, a trust fund, or other recipient entities. See Note 20, Custodial Non-exchange Activity, for information on the Department’s custodial non-exchange activity.</t>
    </r>
  </si>
  <si>
    <r>
      <rPr>
        <b/>
        <sz val="11"/>
        <color theme="1"/>
        <rFont val="Calibri"/>
        <family val="2"/>
        <scheme val="minor"/>
      </rPr>
      <t>Real Property:</t>
    </r>
    <r>
      <rPr>
        <sz val="11"/>
        <color theme="1"/>
        <rFont val="Calibri"/>
        <family val="2"/>
        <scheme val="minor"/>
      </rPr>
      <t xml:space="preserve"> The U.S. General Services Administration (GSA) provides most of the facilities in which the Department operates, and generally charges rent based on comparable commercial rental rates under operating leases. Accordingly, GSA-owned properties under operating leases are not included in the Department’s General PP&amp;E. The Department’s real property primarily consists of facilities for NIST and NOAA.</t>
    </r>
  </si>
  <si>
    <r>
      <rPr>
        <b/>
        <sz val="11"/>
        <color theme="1"/>
        <rFont val="Calibri"/>
        <family val="2"/>
        <scheme val="minor"/>
      </rPr>
      <t xml:space="preserve">NOAA Corps Post-retirement Health Benefits: </t>
    </r>
    <r>
      <rPr>
        <sz val="11"/>
        <color theme="1"/>
        <rFont val="Calibri"/>
        <family val="2"/>
        <scheme val="minor"/>
      </rPr>
      <t>Active-duty officers of the NOAA Corps are covered by the health benefits program for the NOAA Corps, which provides post-retirement health benefits. This is a pay-as-you-go plan administered by the Department. Participants do not make any contributions to this plan.</t>
    </r>
  </si>
  <si>
    <r>
      <t xml:space="preserve">E1. Subsidy Expense for New Direct Loans Disbursed: </t>
    </r>
    <r>
      <rPr>
        <sz val="12"/>
        <color theme="1"/>
        <rFont val="Calibri"/>
        <family val="2"/>
        <scheme val="minor"/>
      </rPr>
      <t xml:space="preserve">Disclose the information shown above. The interest rate differential is the difference between the interest rate charged to the borrowers and the discount rate used to calculate the present value of the direct loans and the subsidy costs. Estimated defaults are calculated net of recoveries. Column 5 should include the present value of other cash flows such as prepayments. </t>
    </r>
    <r>
      <rPr>
        <b/>
        <sz val="12"/>
        <color theme="1"/>
        <rFont val="Calibri"/>
        <family val="2"/>
        <scheme val="minor"/>
      </rPr>
      <t xml:space="preserve">E2. Direct Loan Modifications and Reestimates: </t>
    </r>
    <r>
      <rPr>
        <sz val="12"/>
        <color theme="1"/>
        <rFont val="Calibri"/>
        <family val="2"/>
        <scheme val="minor"/>
      </rPr>
      <t xml:space="preserve">Column 2 should reflect the subsidy expense for modifications of direct loans previously disbursed, whether pre-1992 or post 1991. Column 5 should reflect the sum of columns 3 and 4. </t>
    </r>
    <r>
      <rPr>
        <b/>
        <sz val="12"/>
        <color theme="1"/>
        <rFont val="Calibri"/>
        <family val="2"/>
        <scheme val="minor"/>
      </rPr>
      <t xml:space="preserve">E3. Total Direct Loan Subsidy Expense: </t>
    </r>
    <r>
      <rPr>
        <sz val="12"/>
        <color theme="1"/>
        <rFont val="Calibri"/>
        <family val="2"/>
        <scheme val="minor"/>
      </rPr>
      <t>This is the total subsidy expense for direct loans, modifications, and reestimates.</t>
    </r>
  </si>
  <si>
    <r>
      <t xml:space="preserve">Disclose for each program the total subsidy expense and its components, and the subsidy expense for modifications and reestimates. 
</t>
    </r>
    <r>
      <rPr>
        <b/>
        <sz val="12"/>
        <color theme="1"/>
        <rFont val="Calibri"/>
        <family val="2"/>
        <scheme val="minor"/>
      </rPr>
      <t xml:space="preserve">L1. Subsidy Expense for New Loan Guarantees: </t>
    </r>
    <r>
      <rPr>
        <sz val="12"/>
        <color theme="1"/>
        <rFont val="Calibri"/>
        <family val="2"/>
        <scheme val="minor"/>
      </rPr>
      <t xml:space="preserve">Disclose for each program the total subsidy expense and its components: interest supplement costs, default costs net of recoveries, fees and other collections (offsetting expense), and other costs. Column 6 is the sum of columns 2 through 5. 
</t>
    </r>
    <r>
      <rPr>
        <b/>
        <sz val="12"/>
        <color theme="1"/>
        <rFont val="Calibri"/>
        <family val="2"/>
        <scheme val="minor"/>
      </rPr>
      <t xml:space="preserve">L2. Loan Guarantee Modifications and Reestimates: </t>
    </r>
    <r>
      <rPr>
        <sz val="12"/>
        <color theme="1"/>
        <rFont val="Calibri"/>
        <family val="2"/>
        <scheme val="minor"/>
      </rPr>
      <t xml:space="preserve">Disclose for each program the subsidy expense for modifications of loan guarantees in guaranteed loans whether pre- 1992 or post-1991, reestimates of the subsidy expense for previous loan guarantees by component (interest rate and technical/default), and the sum of the reestimates (column 5). 
</t>
    </r>
    <r>
      <rPr>
        <b/>
        <sz val="12"/>
        <color theme="1"/>
        <rFont val="Calibri"/>
        <family val="2"/>
        <scheme val="minor"/>
      </rPr>
      <t xml:space="preserve">L3. Total Loan Guarantee Subsidy Expense: </t>
    </r>
    <r>
      <rPr>
        <sz val="12"/>
        <color theme="1"/>
        <rFont val="Calibri"/>
        <family val="2"/>
        <scheme val="minor"/>
      </rPr>
      <t>Disclose the total subsidy expense for the current and prior year's loan guarantees, modifications, and reestimates.</t>
    </r>
  </si>
  <si>
    <t>Table of Contents</t>
  </si>
  <si>
    <t>Tab</t>
  </si>
  <si>
    <t>Note Name</t>
  </si>
  <si>
    <t>Note 1</t>
  </si>
  <si>
    <t>Note 2</t>
  </si>
  <si>
    <t>Note 3</t>
  </si>
  <si>
    <t>Note 4</t>
  </si>
  <si>
    <t>Note 5</t>
  </si>
  <si>
    <t>Note 6</t>
  </si>
  <si>
    <t>Note 7</t>
  </si>
  <si>
    <t>Note 8</t>
  </si>
  <si>
    <t>Note 9</t>
  </si>
  <si>
    <t>Note 10</t>
  </si>
  <si>
    <t>Note 11</t>
  </si>
  <si>
    <t>Note 12</t>
  </si>
  <si>
    <t>Note 13</t>
  </si>
  <si>
    <t>Note 14</t>
  </si>
  <si>
    <t>Note 15</t>
  </si>
  <si>
    <t>Note 16</t>
  </si>
  <si>
    <t>Note 17</t>
  </si>
  <si>
    <t>Note 18</t>
  </si>
  <si>
    <t>Note 19</t>
  </si>
  <si>
    <t>Note 20</t>
  </si>
  <si>
    <t>Note 21</t>
  </si>
  <si>
    <t>Note 22</t>
  </si>
  <si>
    <t>Note 23</t>
  </si>
  <si>
    <t>Note 24</t>
  </si>
  <si>
    <t>Note 25</t>
  </si>
  <si>
    <t>Note 26</t>
  </si>
  <si>
    <t>Note 27</t>
  </si>
  <si>
    <t>Note 28</t>
  </si>
  <si>
    <t>No</t>
  </si>
  <si>
    <t>Yes</t>
  </si>
  <si>
    <t>Bureaus are required to review/provide input:</t>
  </si>
  <si>
    <t xml:space="preserve">1. Fill out the fields above. The information in cells C5 and C7 will be copied to every note tab so that you don't have to input that each time. </t>
  </si>
  <si>
    <t>2. Tabs that require input are highlighted green and specified as such in the TOC to the right. Tabs that do not require any input are highlighted blue. The majority of the blue highlighted tabs still contain updated A-136 language for your convenience.</t>
  </si>
  <si>
    <t>3. Cells throughout the workbook that require updates/comments are highlighted yellow.</t>
  </si>
  <si>
    <t>Census, DM, NIST, and NOAA</t>
  </si>
  <si>
    <t>EDA, NOAA, NIST, MBDA, OIG, NTIA</t>
  </si>
  <si>
    <t>See Note 22, Funds from Dedicated Collections, for more information regarding the NTIA Digital Television Transition and Public Safety Fund, the USPTO Salaries and Expenses Fund, the NTIA Network Construction Fund, and the USPTO Patent and Trademark Surcharge Fund.</t>
  </si>
  <si>
    <t>N/A - no narrative.</t>
  </si>
  <si>
    <t>Average</t>
  </si>
  <si>
    <t>Maturity dates range from September 2026 to September 2052, and interest rates range from 1.28 to 6.13 percent.</t>
  </si>
  <si>
    <t>NOAA typically provides a separate submission on this.</t>
  </si>
  <si>
    <t xml:space="preserve">N/A - separate submission is usually provided. </t>
  </si>
  <si>
    <t>The Marine National Monuments are co-managed by NOAA and the U.S. Department of the Interior’s U.S. Fish and Wildlife Service (USFWS), in cooperation with state and territorial agencies. The following legislation provides the authority for NOAA and USFWS to manage, monitor, and/or evaluate marine national monuments at the federal level. This list is not inclusive.</t>
  </si>
  <si>
    <t xml:space="preserve">NOAA Central Library: Many of NOAA’s heritage assets are maintained by the NOAA Central Library. The holdings include photographs, motion pictures, artifacts, documents, and other items.
</t>
  </si>
  <si>
    <t>Assets may be withdrawn by the NIST museum staff, who will provide a rationale for the deaccession. Deaccessioning is part of the formation and care of collections and is performed in order to refine and improve the quality and appropriateness of the collections to better serve the museum’s mission. Potential justifications for deaccessioning an item from the Museum Collections may include, but are not limited to, the following:
Not or no longer historically relevant to NIST History;
Not useful for research, exhibition, or educational purposes; 
Duplicate or better representative items in collection or about to be acquired; 
Return of items on long-term loan;
Lack of information available on artifact; 
Safety concerns;
The Museum is unable to properly care for, conserve, or store the object; and ;
Fits better with a more appropriate collecting institution.</t>
  </si>
  <si>
    <t>The Census Bureau has in place a Project Charter that outlines policies and procedures for the acquisition and removal of Census Bureau’s heritage assets. The Census Bureau Heritage Assets Committee decides if an item meets the criteria for a heritage asset based on the uniqueness, historical age, and/or if the item helps to illustrate the Census Bureau’s historic contributions to the Nation’s growth. If the item is deemed a heritage asset, the applicable property management office will ensure the heritage asset is catalogued and stored in a safe, secure environment, allowing for appropriate preservation and conservation. All necessary actions will be taken to reduce deterioration of heritage assets due to environmental conditions, and to limit damage, loss, and misuse of heritage assets. The Committee meets on a regular basis to determine if any heritage assets should be removed from the approved list, or if a newly arrived item should be classified as a heritage asset. Once a determination has been made to no longer classify an item as a heritage asset, the Census Bureau will follow any applicable established policies and procedures for surplus property.</t>
  </si>
  <si>
    <t>At management’s discretion, an entity may include the following or similar language: As a component of the Government-wide reporting entity, the entity is subject to the Federal budget process, which involves appropriations that are provided annually and appropriations that are provided on a permanent basis. The financial transactions that are supported by budgetary resources, which include appropriations, are generally the same transactions reflected in entity and the Government-wide financial reports.
The reporting entity’s budgetary resources reflect past congressional action and enable the entity to incur budgetary obligations, but they do not reflect assets to the Government as a whole. Budgetary obligations are legal obligations for goods, services, or amounts to be paid based on statutory provisions (e.g., Social Security benefits). After budgetary obligations are incurred, Treasury will make disbursements to liquidate the budgetary obligations and finance those disbursements in the same way it finances all disbursements, using some combination of receipts, other inflows, and borrowing from the public (if there is a budget deficit).</t>
  </si>
  <si>
    <t>Each “parent” or transferring entity involved in an allocation transfer with another Federal entity must explain that there are amounts reported in its net cost of operations, changes in net position, and budgetary resources that reflect activity performed by another Federal entity. Each Federal entity with “child” or receiving accounts involved in an allocation transfer must explain that the child account performed an activity that is being reported in the parent’s financial statements. Both the parent and child must disclose the names of the other Federal entities involved in the transfers; amounts need not be included in the note. Below is an illustrative example.
The [Reporting Entity] is a party to allocation transfers with other Federal agencies as both a transferring (parent) entity and/or a receiving (child) entity. Allocation transfers are legal delegations by one entity of its authority to obligate budget authority and outlay funds to another entity. A separate fund account (allocation account) is created in the U.S. Treasury as a subset of the parent fund account for tracking and reporting purposes. All allocation transfers of balances are credited to this account, and subsequent obligations and outlays incurred by the child entity are charged to this allocation account as they execute the delegated activity on behalf of the parent entity. Generally, all financial activity related to these allocation transfers (e.g., budget authority, obligations, outlays) is reported in the financial statements of the parent entity from which the underlying legislative authority, appropriations and budget apportionments are derived. Exceptions to this general rule affecting the [Reporting Entity] include the Executive Office of the President and Funds transferred from the Judicial Branch to the Department of Justice U.S. Marshals Service, for whom the [Reporting Entity] is the child in the allocation transfer but, per OMB guidance, will report all activity relative to these allocation transfers in the [Reporting Entity’s] financial statements. In addition to these funds, the [Reporting Entity] allocates funds, as the parent, to the [List other Federal agencies]. The [Reporting Entity] receives allocation transfers, as the child, from the [List other Federal agencies].</t>
  </si>
  <si>
    <t>Entities that report liabilities for Federal employee pensions, ORB, and OPEB, including veterans’ compensation, should disclose the entity’s policy regarding consistency in the number of historical rates used to calculate the average historical Treasury rates from one reporting period to the next. See SFFAS 33, paragraph 31, and SFFAS 5, paragraph 66, as amended.</t>
  </si>
  <si>
    <t>Entities that prepare a SOSI should explain that SOSI amounts are estimates based on current conditions, that such conditions may change in the future, and that actual cost may vary, sometimes greatly, from estimates per SFFAS 37. Below is an example that entities could include in Note 1.
The financial statements are based on the selection of accounting policies and the application of significant accounting estimates, some of which require management to make significant assumptions. Further, the estimates are based on current conditions that may change in the future. Actual results could differ materially from the estimated amounts. The financial statements include information to assist in understanding the effect of changes in assumptions to the related information.</t>
  </si>
  <si>
    <r>
      <t>Disclose the total of the entity's FBWT, as reflected in the entity's general ledger and represented by unobligated and obligated balances. Unobligated and obligated balances presented in this section may not equal related amounts reported on the Combined Statements of Budgetary Resources because unobligated and obligated balances reported on the Combining Statements of Budgetary Resources are supported by both FBWT and other budgetary resources that do not affect FBWT (e.g., contract and borrowing authority and budgetary receivables).</t>
    </r>
    <r>
      <rPr>
        <sz val="11"/>
        <color rgb="FF1F1D1E"/>
        <rFont val="Calibri"/>
        <family val="2"/>
        <scheme val="minor"/>
      </rPr>
      <t xml:space="preserve">
Include in Non-Budgetary FBWT both FBWT in unavailable receipt accounts, clearing accounts, etc., that do not have budget authority and non-budgetary FBWT recognized on the Balance Sheet (e.g., non-fiduciary deposit funds). Separate FBWT that represents unobligated balances into available and unavailable amounts. Certain unobligated balances may be apportioned for future use and any such amounts must be explained.</t>
    </r>
  </si>
  <si>
    <t>Disclose that direct loan obligations and loan guarantee commitments made after FY 1991 and the resulting direct loans or loan guarantees are governed by FCRA, as amended. SFFAS 2 requires that the present value of the subsidy costs, which arises from interest rate differentials, interest supplements, and defaults (net of recoveries, fee offsets, and other cash flows) associated with direct loans and loan guarantees, be recognized as a cost in the year the direct or guaranteed loan is disbursed.
Direct loans are reported net of an allowance for subsidy at present value and loan guarantee liabilities are reported at present value. Disclose whether pre-1992 direct loans and loan guarantees are reported on a present value basis or under the allowance-for-loss method. Under the allowance-for-loss method, the nominal amount of the direct loans is reduced by an allowance for uncollectible amounts and the liability for loan guarantees is the amount the entity estimates will more likely than not require a future cash outflow to pay default claims. Under the present value method, the nominal amount of direct loans is reduced by an allowance equal to the difference between the nominal amount and the present value of the expected net cash flows from the loans. The liability for loan guarantees is the present value of expected net cash outflows due to the loan guarantees. 
Depending on the reporting method selected by management for pre-1992 direct loans and loan guarantees, agencies should choose the appropriate format from the alternatives shown in Sections B, H, and K below. Agencies should follow either the net present value method or the allowance-for-loss method, but not both, and may not change from one method to the other without the advance approval of OMB. Disclose that the net loans receivable or the value of assets related to direct loans is not the same as expected proceeds from selling the loans. When the reporting entity has made payments on behalf of borrowers that should be collected from the borrowers, the resulting receivables must be reported in the same column as loans receivable for either direct loans or defaulted guaranteed loans. Receivables related to administrative costs of operating these programs must be reported as accounts receivable in Note 6, not as credit program receivables in Note 8.
Narrative. Provide other information related to direct loan and loan guarantee programs, as appropriate, including a description of the characteristics of the loan programs, any commitments to guarantee, management's method for accruing interest revenue and recording interest receivable, and management's policy for accruing interest on non-performing loans. Disclose events and changes in economic conditions, other risk factors, legislation, credit policies, and subsidy estimation methodologies and assumptions that have had a significant and measurable effect on subsidy rates, subsidy expense, and subsidy reestimates. Include events and changes that have occurred and are more likely than not to have a significant impact even if the effects are not measurable at the reporting date. Changes in legislation or credit policies include changes in borrowers’ eligibility, the levels of fees or interest rates charged to borrowers, the maturity terms of loans, and the percentage of a private loan that is guaranteed. Explain the nature of any modifications made, the discount rate used in calculating the modification cost, and the basis for recognizing a gain or loss related to the modification. If appropriate, disclose the subsidy expense resulting from reestimates that is included in the financial statements, but not reported in the budget until the following year.
With respect to the foreclosed property reported in Sections B, C, H, and I, disclose:
•	Changes from prior year's accounting methods, if any;
•	Restrictions on the use/disposal of the property;
•	Number of properties held and average holding period by type or category; and
•	Number of properties for which foreclosure proceedings were in process at the end of the period.</t>
  </si>
  <si>
    <t>For each program with post-1991 direct loans, report loans receivable, gross; interest and fees receivable; and the estimated value of related foreclosed property in columns 2, 3, and 4, respectively. Fees receivable (here and in Tables H and I) are for fees associated with loans receivable and foreclosed property; fees receivable do not include fees related to the administration of direct loan or loan guarantee programs, which should be reflected in Note 6.
Foreclosed property associated with post-1991 direct and acquired defaulted guaranteed loans will be valued at the net present value of the projected cash flows associated with the property. For more information, refer to SFFAS 2, paragraphs 57-60, and SFFAS 3, paragraphs 79-91.
Report the related allowance for subsidy cost in contra account in column 5 and report the sum of columns 2 through 5 as the value of assets related to direct loans (column 6).</t>
  </si>
  <si>
    <t xml:space="preserve">
Display the information shown above for outstanding direct loans reported in the Balance Sheet for direct loans obligated on or after October 1, 1991. Reporting entities are encouraged but not required to display reconciliations for direct loans obligated prior to October 1, 1991, in schedules separate from the direct loans obligated after September 30, 1991.</t>
  </si>
  <si>
    <t>Show a reconciliation between the beginning and ending balances of the liability for outstanding loan guarantees reported in the Balance Sheet for loan guarantees using the illustrative schedule above. Reporting entities are encouraged but not required to display reconciliations for loan guarantees committed prior to October 1, 1991, in schedules separate from the loan guarantees committed after September 30, 1991.</t>
  </si>
  <si>
    <t xml:space="preserve">Disclose total capital lease liabilities covered by budgetary resources and not covered by budgetary resources.
Optional: Disclose separately, with narrative, future projected receipts due from cancellable operating leases.
Federal reporting entities reporting under FASAB standards should continue their current lease accounting practices until SFFAS 54 becomes effective in FY 2024; they should not follow the FASB’s new lease standards (Accounting Standards Codification – Leases – Topic 842) nor should they follow the Governmental Accounting Standards Board’s (GASB) new lease standards (GASB Statement No. 87, Leases). Rather, reporting entities should continue to follow the current FASAB guidance that addresses lease transactions.
Current FASAB guidance is in paragraphs 43 through 46 of SFFAS 5 and paragraphs 20 and 29 of SFFAS 6. These paragraphs are not rescinded by SFFAS 54 until it becomes effective. Previously existing FASB guidance under Accounting Standards Codification – Leases – Topic 840 should continue to be used when the accounting treatment for a lease transaction or event is not specified by paragraphs 43-46 of SFFAS 5 or paragraphs 20 and 29 of SFFAS 6.
</t>
  </si>
  <si>
    <t>Entity as Lessee</t>
  </si>
  <si>
    <t>Entity as Lessor</t>
  </si>
  <si>
    <t>Disclose (1) transfers of heritage assets and stewardship land between Federal entities (by the number of physical units by major category) and (2) the fair value and number of physical units by major category of heritage assets and stewardship land acquired through donation or devise in accordance with SFFAS 29.</t>
  </si>
  <si>
    <t>Pursuant to SFFAS 4, as amended, paragraph 113A, reporting entities should disclose that only certain inter-entity costs are recognized for goods and services that are received from other federal entities at no cost or at a cost less than the full cost. An illustrative disclosure that reflects unreimbursed costs that are required to be imputed by GAAP is shown below. Entities should also disclose the general nature of other imputed costs recognized in their financial statements in addition to the information shown below.
Goods and services are received from other federal entities at no cost or at a cost less than the full cost to the providing federal entity. Consistent with accounting standards, certain costs of the providing entity that are not fully reimbursed [by the component reporting entity] are recognized as imputed costs [in the Statement of Net Cost], and are offset by imputed revenue [in the Statement of Changes in Net Position]. Such imputed costs and revenues relate to business-type activities (if applicable), employee benefits, and claims to be settled by the Treasury Judgment Fund. However, unreimbursed costs of goods and services other than those identified above are not included in our financial statements.</t>
  </si>
  <si>
    <t>Disclose the amount of available borrowing and contract authority at the end of the period in accordance with SFFAS 7, paragraph 79.</t>
  </si>
  <si>
    <t>Disclose the existence, purpose, and availability of permanent indefinite appropriations in accordance with SFFAS 7, paragraph 79, either in a note to the SBR or in Note 1.</t>
  </si>
  <si>
    <t>Entities collecting custodial revenues that are incidental to their primary mission may disclose the sources and amounts of the collections and the amounts distributed to others rather than having a separate Statement.</t>
  </si>
  <si>
    <t xml:space="preserve">Entities with significant custodial collections may disclose a note, such as the following, that explains custodial collections (the nature, purpose, and impact of the collections on agency financial statements):
[Reporting Entity’s] mission requires it to collect [non-exchange revenues from XXX for the General Fund, XX trust/special fund, or Entity X] OR [exchange revenues from YYY for YY trust/special fund, or Entity Y]. The custodial collections do not affect [Reporting Entity’s] net cost or net position. Instead, the collections are transferred to [Recipient Reporting Entity/ies] where the impact on financial statements is shown.
Disclose (as shown in the illustrative tables below) information about the collection of custodial non-exchange revenue in accordance with SFFAS 7, paragraphs 64-66, including: (1) basis of accounting, (2) for entities that collect taxes and duties, factors affecting the collectability and timing of accounts receivable, (3) for entities that collect taxes and duties, cash collections and refunds by tax year and type of tax during the current fiscal year and during the prior fiscal year(s), as appropriate, and (4) the reason(s), if any, for not recording trust fund revenues in accordance with applicable law.
</t>
  </si>
  <si>
    <t>Disclose information about fiduciary activities in accordance with SFFAS 31. Below are illustrative schedules. In addition to these disclosures, to support the preparation of the Financial Report, disclose the number of fiduciary funds for which the entity has management responsibility.</t>
  </si>
  <si>
    <r>
      <rPr>
        <b/>
        <sz val="11"/>
        <color theme="1"/>
        <rFont val="Calibri"/>
        <family val="2"/>
        <scheme val="minor"/>
      </rPr>
      <t xml:space="preserve">Direct Loans and Loan Guarantees Obligated Prior to October 1, 1991 (pre-FY 1992): </t>
    </r>
    <r>
      <rPr>
        <sz val="11"/>
        <color theme="1"/>
        <rFont val="Calibri"/>
        <family val="2"/>
        <scheme val="minor"/>
      </rPr>
      <t>Loans Receivable are reduced by an Allowance for Loan Losses, which is based on an analysis of each loan’s outstanding balance. The value of each receivable, net of any Allowance for Loan Losses, is supported by the values of any pledged collateral and other assets available for liquidation, and by the Department’s analysis of financial information of parties against whom the Department has recourse for the collection of these receivables.</t>
    </r>
  </si>
  <si>
    <t>Loans Receivable, Net</t>
  </si>
  <si>
    <t>Inventory and Related Property, Net</t>
  </si>
  <si>
    <t>Inventory, materials, and supplies are stated at the lower of cost or net realizable value under the weighted average method, as well as under other valuation methods that approximate historical cost, and are adjusted for the results of physical inventories. There are no restrictions on their sale, use, or disposition.</t>
  </si>
  <si>
    <r>
      <rPr>
        <b/>
        <sz val="11"/>
        <color theme="1"/>
        <rFont val="Calibri"/>
        <family val="2"/>
        <scheme val="minor"/>
      </rPr>
      <t>Capitalization Thresholds:</t>
    </r>
    <r>
      <rPr>
        <sz val="11"/>
        <color theme="1"/>
        <rFont val="Calibri"/>
        <family val="2"/>
        <scheme val="minor"/>
      </rPr>
      <t xml:space="preserve">
</t>
    </r>
    <r>
      <rPr>
        <b/>
        <sz val="11"/>
        <color theme="1"/>
        <rFont val="Calibri"/>
        <family val="2"/>
        <scheme val="minor"/>
      </rPr>
      <t>Single-asset Acquisitions:</t>
    </r>
    <r>
      <rPr>
        <sz val="11"/>
        <color theme="1"/>
        <rFont val="Calibri"/>
        <family val="2"/>
        <scheme val="minor"/>
      </rPr>
      <t xml:space="preserve"> The Department’s policy is to capitalize single-asset acquisitions of General PP&amp;E if the useful life is two years or more and the dollar amount meets the entity’s single-asset acquisition capitalization threshold. Based on a Department-wide capitalization thresholds review, which reflects materiality and cost-benefit analyses, the Department’s single-asset acquisition capitalization thresholds are as follows: NOAA—$200 thousand or more; NIST—$100 thousand or more; USPTO—$50 thousand or more; and all other bureaus and Departmental Management—$25 thousand or more.
</t>
    </r>
    <r>
      <rPr>
        <b/>
        <sz val="11"/>
        <color theme="1"/>
        <rFont val="Calibri"/>
        <family val="2"/>
        <scheme val="minor"/>
      </rPr>
      <t>Personal Property Bulk Acquisitions</t>
    </r>
    <r>
      <rPr>
        <sz val="11"/>
        <color theme="1"/>
        <rFont val="Calibri"/>
        <family val="2"/>
        <scheme val="minor"/>
      </rPr>
      <t>: NOAA has a personal property bulk acquisition capitalization threshold of $1.0 million or more where individual items cost $25 thousand or more but less than $200 thousand; NIST has a personal property bulk acquisition capitalization threshold of $500 thousand or more. All other bureaus and Departmental Management have a personal property bulk acquisition capitalization threshold of $250 thousand or more, except that USPTO has a furniture bulk acquisition capitalization threshold of $50 thousand or more and NTIA’s FirstNet has a personal property bulk acquisition capitalization threshold of $150 thousand or more.
General PP&amp;E not meeting the applicable capitalization threshold is expensed.</t>
    </r>
  </si>
  <si>
    <t>Cost Contributions to Buildout/Continuing Enhancement of Nationwide Public Safety Broadband Network Net</t>
  </si>
  <si>
    <t>Cash and Other Monetary Assets</t>
  </si>
  <si>
    <r>
      <rPr>
        <b/>
        <sz val="11"/>
        <color theme="1"/>
        <rFont val="Calibri"/>
        <family val="2"/>
        <scheme val="minor"/>
      </rPr>
      <t xml:space="preserve">Debt: </t>
    </r>
    <r>
      <rPr>
        <sz val="11"/>
        <color theme="1"/>
        <rFont val="Calibri"/>
        <family val="2"/>
        <scheme val="minor"/>
      </rPr>
      <t>This liability includes (a) the portion of monies received under customer orders or similar revenue-generating activities for which goods and services have not yet been provided or rendered by the Department—revenue is recognized as costs are incurred under the accrual basis of accounting; and (b) the unearned portion of FirstNet’s annual collection from AT&amp;T under the terms of its contract with AT&amp;T to buildout, deploy, operate, and maintain the NPSBN (see Note 22, Funds from Dedicated Collections – First Responder Network Authority Fund, for more information). The intragovernmental liability primarily relates to monies collected under customer orders or similar arrangements. The majority of the liability with the public represents patent and trademark application and user fees that are pending action by USPTO.</t>
    </r>
  </si>
  <si>
    <r>
      <rPr>
        <b/>
        <sz val="11"/>
        <color theme="1"/>
        <rFont val="Calibri"/>
        <family val="2"/>
        <scheme val="minor"/>
      </rPr>
      <t xml:space="preserve">Other Liabilities – Employer Contributions and Payroll Taxes Payable: </t>
    </r>
    <r>
      <rPr>
        <sz val="11"/>
        <color theme="1"/>
        <rFont val="Calibri"/>
        <family val="2"/>
        <scheme val="minor"/>
      </rPr>
      <t>This intragovernmental liability records the employer portion of payroll taxes and benefit contributions, such as retirement, including the Department’s contribution to the Thrift Savings Plan, and health and life insurance for covered employees.</t>
    </r>
  </si>
  <si>
    <r>
      <rPr>
        <b/>
        <sz val="11"/>
        <color theme="1"/>
        <rFont val="Calibri"/>
        <family val="2"/>
        <scheme val="minor"/>
      </rPr>
      <t>Other Liabilities - Accrued FECA Liability:</t>
    </r>
    <r>
      <rPr>
        <sz val="11"/>
        <color theme="1"/>
        <rFont val="Calibri"/>
        <family val="2"/>
        <scheme val="minor"/>
      </rPr>
      <t>The Federal Employees’ Compensation Act (FECA) provides income and medical cost protection to covered federal civilian employees injured on the job, to employees who have incurred work-related occupational diseases, and to beneficiaries of employees whose deaths are attributable to job-related injuries or occupational diseases. The FECA program is administered by the U.S. Department of Labor (DOL), which pays valid claims against the Department and subsequently seeks reimbursement from the Department for these paid claims. Accrued FECA Liability, included in Intragovernmental Other Liabilities, represents amounts due to DOL for claims paid on behalf of the Department.</t>
    </r>
  </si>
  <si>
    <r>
      <rPr>
        <b/>
        <sz val="11"/>
        <color theme="1"/>
        <rFont val="Calibri"/>
        <family val="2"/>
        <scheme val="minor"/>
      </rPr>
      <t xml:space="preserve">Liabilities Not Requiring Budgetary Resources: </t>
    </r>
    <r>
      <rPr>
        <sz val="11"/>
        <color theme="1"/>
        <rFont val="Calibri"/>
        <family val="2"/>
        <scheme val="minor"/>
      </rPr>
      <t>These are the liabilities that are not expected to require the use of budgetary resources, which primarily includes the Department’s Liability for Non-fiduciary Deposit Funds, Undeposited Collections, and Clearing Accounts.</t>
    </r>
  </si>
  <si>
    <t>Reclassification of FY XXXX Information</t>
  </si>
  <si>
    <t>Preservation of stewardship property, plant, and equipment (PP&amp;E) promotes the Department’s mission of providing effective management and monitoring of our Nation’s resources and assets to support both environmental and economic health. The physical properties of stewardship PP&amp;E resemble those of General PP&amp;E that is capitalized traditionally in the Balance Sheet of the financial statements of federal entities. Due to the nature of these assets, however, valuation would be difficult and matching costs with specific periods would not be meaningful. Therefore, federal accounting standards require the disclosure of the nature and quantity of these assets. NOAA, NIST, and the Census Bureau are the only entities within the Department that report stewardship PP&amp;E.</t>
  </si>
  <si>
    <t>N/A - see separate template.</t>
  </si>
  <si>
    <t>Explain concepts such as FBWT and Funds from Dedicated Collections, which are unique to Federal financial statements. At management’s discretion, an entity may include the following or similar language: 
FBWT is an asset of a reporting entity and a liability of the General Fund. Similarly, investments in Federal Government securities that are held by Dedicated Collections accounts are assets of the reporting entity responsible for the Dedicated Collections and liabilities of the General Fund. In both cases, the amounts represent commitments by the Government to provide resources for particular programs, but they do not represent net assets to the Government as a whole.
When the reporting entity seeks to use FBWT or investments in Government securities to liquidate budgetary obligations, Treasury will finance the disbursements in the same way it finances all other disbursements, using some combination of receipts, other inflows, and borrowing from the public (if there is a budget deficit).</t>
  </si>
  <si>
    <t>Budgetary Terms</t>
  </si>
  <si>
    <t>Entities are encouraged to explain applicable Federal budget terms and concepts. At management’s discretion, entities may include either in Note 1 or in a note to the SBR the following or similar language:
The purpose of Federal budgetary accounting is to control, monitor, and report on funds made available to Federal agencies by law and help ensure compliance with the law. The following budget terms are commonly used: [Insert definitions for appropriations, budgetary resources, offsetting collections, offsetting receipts, obligations, gross outlays, and net outlays from OMB Circular A-11, section 20.3, s20.pdf (whitehouse.gov)]. For further information about budget terms and concepts, see the “Budget Concepts” chapter of the Analytical Perspectives volume of the President’s Budget: Analytical Perspectives | The White House.</t>
  </si>
  <si>
    <t>Disclose that fiduciary cash and other assets are not assets of the Federal Government, are not recognized on the Balance Sheet, and are assets of a non-federal party for which the Federal Government is responsible. See SFFAS 31, paragraphs 10 and 17 through 24.</t>
  </si>
  <si>
    <t xml:space="preserve">Debt </t>
  </si>
  <si>
    <t>Disclose environmental and disposal liabilities in accordance with SFFAS 5 paragraphs 39-42; SFFAS 6, paragraphs 107-111; and TR 2, Determining Probable and Reasonably Possible for Environmental Liabilities in the Federal Government and disclose environmental and disposal liabilities involving multiple component entities in accordance with Interpretation 9 (cited in section II.3.2.4 above).
Also disclose information about liabilities related to friable and non-friable asbestos cleanup costs deemed probable but not reasonably estimable in accordance with paragraphs 48 and 49 of Technical Bulletin 2006-1, Recognition and Measurement of Asbestos-Related Cleanup Costs.
The environmental and disposal liabilities line item includes both non-legal contingent and non-contingent environmental and disposal liabilities. Contingent liabilities related to litigation reported in the agency legal letter and/or management schedule, including environmental and disposal related litigation, are reported in the Other Liabilities line item.
This note should include a reference to Note 20 if non-legal environmental and disposal contingencies are disclosed in Note 20.</t>
  </si>
  <si>
    <t xml:space="preserve">Capital Leases: Disclose Federal and non-Federal leases separately. 
Description of Lease Arrangements: Provide information that describes the nature of the leases, such as major asset categories and/or the number of locations where building space is leased, the range of dates when lease terms expire, and, if applicable, the accounting treatment of rent holidays and leasehold improvements. 
Future Payments Due: Enter future lease payments by major asset category for all capital leases with terms longer than one year. Show deductions for imputed interest and executory costs. Separately disclose the portions of the capital lease liability covered by budgetary resources and not covered by budgetary resources. See Appendix B, Budgetary Treatment of Lease-Purchases and Leases of Capital Assets of OMB Circular A-11 for additional guidance, but note a difference in terminology; the term capital leases as used in Note 18 includes both capital leases and lease purchases as those terms are used in Circular A-11. Under Circular A-11, capital leases entered into in FY 1992 and later are required to be fully funded in the first year of the lease.
Operating Leases: Disclose Federal and non-Federal leases separately. Description of Lease Arrangements: Provide information that describes the nature of the leases, such as major asset categories and the range of dates when lease terms expire. 
Future Payments Due: Disclose future lease payments by major asset category for all non-cancelable leases with terms longer than one year. Disclosure of future payments for cancellable leases is optional, but if disclosed, future payments for cancellable leases should be separate from future payments for non-cancelable leases. </t>
  </si>
  <si>
    <t>Entities with material amounts of Funds from Dedicated collections must use the templates below, which show Funds from Dedicated Collections on both a combined and consolidated basis.
Eliminations reflect intra-entity balances and transactions between the entity’s dedicated collections funds.
Significant entities required to prepare financial statements in accordance with accounting standards other than those promulgated by FASAB will be contacted by Fiscal Service for Dedicated Collections information necessary for the audit of the Government-wide statements.
Lines marked with an asterisk are required to support the Government-wide Financial Report lines with the same title.
In addition to the illustrative statements above, disclose, in accordance with SFFAS 27, paragraphs 21 and 24, all Funds from Dedicated Collections (as defined by SFFAS 27, paragraphs 13 and 14) for which the reporting entity has program management responsibility and information in SFFAS 27, paragraphs 22 through 23, and 25 through 28.
Entities may, at management’s discretion, supplement the SFFAS 27 paragraph 28 disclosure with the following language: Treasury securities reflect a Government commitment to the program and allow the program to continue to provide benefits required by law. When the benefits are paid, the way the Government finances the benefits is similar to the way it finances other disbursements, using some combination of receipts, other inflows, and borrowing from the public (if there is a budget deficit).</t>
  </si>
  <si>
    <t>Disclose, in accordance with SFFAS 7, paragraph 79(f), “information about legal arrangements affecting the use of unobligated balances of budget authority, such as time limits, purpose, and obligation limitations.”</t>
  </si>
  <si>
    <t>Disclose information about disclosure entities and related parties in accordance with SFFAS 47. 
For each significant disclosure entity and aggregation of disclosure entities (as defined in SFFAS 47, paragraphs 43-46), disclosure requirements can be found in paragraphs 71-78. 
Agencies with a small number of disclosure entities or no balances from transactions with disclosure entities may report this information in Note 1. Agencies reporting information about future exposures may include this information in their existing note on commitments or contingencies rather than duplicating that information here, but should disclose the disclosure entity in this note. 
For a related party (as defined in SFFAS 47, paragraphs 80-87), disclosure requirements can be found in paragraphs 88-89.</t>
  </si>
  <si>
    <t>Disclose information about heritage assets and stewardship land in accordance with SFFAS 29, paragraphs 25 through 27 and paragraph 40, respectively. As applicable, entities may include the following in this note: “Information concerning deferred maintenance and repairs and estimated land acreage is discussed in unaudited required supplementary information.”</t>
  </si>
  <si>
    <t>Accounts Receivable are recognized primarily when the Department performs reimbursable services or sells goods. Accounts Receivable are reduced to net realizable value by an Allowance for Uncollectible Accounts, when appropriate for both intragovernmental receivables and other than intragovernmental receivables. This allowance is estimated periodically using methods such as the identification of specific delinquent receivables, and the analysis of aging schedules and historical trends adjusted for current market conditions.</t>
  </si>
  <si>
    <t>This asset captures NTIA’s cumulative cost contributions for the buildout and continuing enhancement of the Nationwide Public Safety Broadband Network (NPSBN), less accumulated amortization, as described in Note 22, Funds from Dedicated Collections – NTIA’s Network Construction Fund. The cost contributions and continuing enhancements that are recorded as an asset include (a) costs incurred for completed and accepted AT&amp;T contract performance for the buildout and continuing enhancements of the NPSBN under the FirstNet contract with AT&amp;T to buildout, deploy, operate, and maintain the NPSBN; and (b) accrued costs for estimated, unbilled AT&amp;T contract performance progress for buildout and continuing enhancements of the NPSBN.
An asset is recognized primarily because the cost contributions for the buildout/continuing enhancement of the NPSBN embodies (a) future economic benefits to NTIA from AT&amp;T made possible in part by NTIA’s cost contributions for the buildout of the NPSBN, as there are expected future revenue streams from AT&amp;T to NTIA; and (b) future expected services to be received by NTIA from AT&amp;T made possible in part by NTIA’s buildout and continuing enhancement cost contributions, as AT&amp;T, will buildout, deploy, operate, and maintain the NPSBN, thereby assisting NTIA’s FirstNet with achieving its important mission of ensuring the operation and maintenance of the first high-speed, nationwide wireless broadband network dedicated to public safety.
Amortization of the cost contributions for buildout of the NPSBN is recognized for each completed/accepted milestone on a straight-line basis over the remaining time frame of the AT&amp;T contract. Amortization of the cost contributions for a particular continuing enhancement of the NPSBN is recognized on a straight-line basis over the shorter of the performance period of the continuing enhancement or the remaining time frame of the AT&amp;T contract. See Note 22, Funds from Dedicated Collections, for information regarding accumulated amortization.</t>
  </si>
  <si>
    <r>
      <rPr>
        <b/>
        <sz val="11"/>
        <color theme="1"/>
        <rFont val="Calibri"/>
        <family val="2"/>
        <scheme val="minor"/>
      </rPr>
      <t>Unfunded Leave:</t>
    </r>
    <r>
      <rPr>
        <sz val="11"/>
        <color theme="1"/>
        <rFont val="Calibri"/>
        <family val="2"/>
        <scheme val="minor"/>
      </rPr>
      <t xml:space="preserve"> This liability to employees is comprised of unpaid leave earned that an employee is entitled to upon separation and that will be funded by future years’ budgetary resources.</t>
    </r>
  </si>
  <si>
    <t>Fiduciary activities are the collection or receipt, and the management, protection, accounting, and disposition by the federal government of cash or other assets in which non-federal individuals or entities have an ownership interest that the federal government must uphold. Fiduciary cash and other assets are not assets of the federal government, and are not recognized on the Balance Sheet, and are assets of a non-federal party for which the federal government is responsible.
The Department’s fiduciary activities consist of the following:
The Patent Cooperation Treaty authorizes USPTO to collect patent filing and search fees on behalf of the World Intellectual Property Organization (WIPO), European Patent Office, Korean Intellectual Property Office, Russian Intellectual Property Organization, Israeli Patent Office, Japanese Patent Office, Intellectual Property Office of Singapore, and Australian Patent Office from U.S. citizens requesting an international patent. The Madrid Protocol Implementation Act authorizes USPTO to collect trademark application fees on behalf of the International Bureau of WIPO from U.S. citizens requesting an international trademark. These fiduciary activities are reported in Note 21, Fiduciary Activities.</t>
  </si>
  <si>
    <r>
      <rPr>
        <b/>
        <sz val="11"/>
        <color theme="1"/>
        <rFont val="Calibri"/>
        <family val="2"/>
        <scheme val="minor"/>
      </rPr>
      <t>Permanent, Indefinite Appropriations:</t>
    </r>
    <r>
      <rPr>
        <sz val="11"/>
        <color theme="1"/>
        <rFont val="Calibri"/>
        <family val="2"/>
        <scheme val="minor"/>
      </rPr>
      <t xml:space="preserve"> The Department has one or more permanent, indefinite appropriations to finance operations. Permanent, indefinite appropriations are appropriations that are available until expended.</t>
    </r>
  </si>
  <si>
    <r>
      <rPr>
        <b/>
        <sz val="11"/>
        <color theme="1"/>
        <rFont val="Calibri"/>
        <family val="2"/>
        <scheme val="minor"/>
      </rPr>
      <t>Permanent Reductions to Budgetary Resources:</t>
    </r>
    <r>
      <rPr>
        <sz val="11"/>
        <color theme="1"/>
        <rFont val="Calibri"/>
        <family val="2"/>
        <scheme val="minor"/>
      </rPr>
      <t xml:space="preserve"> Permanent reductions to the Department’s budgetary resources primarily under Public Law 117-103, Consolidated Appropriations Act, 2022, amounted to $26.1 million for FY 2022, while permanent reductions to the Department’s budgetary resources under Public Law 116-260, Consolidated Appropriations Act, 2021, amounted to $16.1 million for FY 2021. These permanent reductions are included in the SBR Budgetary Resources section, and are also included in the SCNP.</t>
    </r>
  </si>
  <si>
    <r>
      <rPr>
        <b/>
        <sz val="11"/>
        <color theme="1"/>
        <rFont val="Calibri"/>
        <family val="2"/>
        <scheme val="minor"/>
      </rPr>
      <t>Stewardship National Marine Sanctuaries, Marine National Monuments, Conservation Area, Habitat Blueprint, and Land</t>
    </r>
    <r>
      <rPr>
        <sz val="11"/>
        <color theme="1"/>
        <rFont val="Calibri"/>
        <family val="2"/>
        <scheme val="minor"/>
      </rPr>
      <t xml:space="preserve">
Written policy statements or permit guidelines for the National Marine Sanctuaries and Marine National Monuments have been developed for the areas of acoustic impacts, artificial reefs, climate change, invasive species, and marine debris. The Office of Marine National Sanctuaries answers the most frequently asked questions related to alternative energy and oil and gas policy decisions for national marine sanctuaries. There were no stewardship asset withdrawals for this subcategory in FY 2022.</t>
    </r>
  </si>
  <si>
    <t>The Department has identified during FY 2022 that the site for the Office of Oceanic and Atmospheric Research (OAR) Observatory, and the site for NWS offices, both in Utqia˙gvik (Barrow), AK are additional stewardship land items effective for FY 2022 financial reporting.
The Department has also identified during FY 2022 that the following sites are additional stewardship land items effective for FY 2022 financial reporting: OAR Lava Diversion Barrier site and OAR Observatory site in Mauna Loa, HI; National Ocean Service Laboratory site in Seldovia (Kasitsna Bay), AK; NMFS Subport Operations Base Facility site in Juneau, AK; NMFS Auke Bay Laboratory site in Juneau (Auke Bay/Cake), AK; NWS Tsunami Warning Center site and housing site in Palmer, AK.
NOAA’s real property community is responsible for reporting stewardship land and non-collection type heritage assets (including multi-use heritage assets). NOAA’s Real Property Management Division (RPMD) reports Stewardship PP&amp;E if the property contains a real property interest. The following highlights the specific roles and responsibilities of RPMD: Maintain a list of stewardship land and non-collection type heritage assets; Ensure that stewardship land and non-collection type heritage assets are listed as such in the real property inventory system; Include a requirement for confirmation of stewardship land or non-collection type heritage asset status and whether any Line/Staff Office(s) believes that a real property item should be a stewardship land or heritage asset in its annual real property inventory testing; and Consult with the NOAA Federal Preservation Officer and the relevant Line/Staff Office(s) regarding any additions to the real property inventory to ensure that the stewardship land or heritage or non-heritage asset status is correctly identified, including if a National Historic Preservation Act compliant evaluation is required.</t>
  </si>
  <si>
    <t>NOAA utilizes 41 U.S.C., Public Contracts, Section 6301, Authorization Requirement, which states that the federal government may not acquire land unless the contract or purchase is authorized by law or is under an appropriation adequate to its fulfillment. NOAA also follows the requirements under 41 CFR, Public Contracts and Property Management, Subtitle C, Part 102-73, Real Estate Acquisition. NOAA acquires land only for specific mission needs that cannot be met by its existing inventory and only if properly authorized. NOAA follows applicable federal procedures for acquiring land via transfer in from other federal entities including from GSA.
NOAA maintains and uses its land in support of the mission that land serves. Its maintenance, such as landscaping, snow removal, and pest control are dependent on the use and location of the particular parcel of land.
NOAA disposes of land based on 41 CFR, Subtitle C, Part 102-75, Real Property Disposal. In special cases, specific legislation may also provide disposal authority for and direct the disposal of a particular location/site.
Information regarding estimated land acreage for NOAA’s stewardship land is included in the Required Supplementary Information (Unaudited) section.</t>
  </si>
  <si>
    <t xml:space="preserve">Heritage Assets
Per federal accounting standards, heritage assets are unique for their historical or natural significance, cultural, educational, or artistic importance, or significant architectural characteristics, and are generally expected to be preserved indefinitely.
In cases where a heritage asset also has a predominant use in general federal government operations, the asset is considered a multi-use heritage asset. Subject to the Department's capitalization thresholds, the cost of acquisition, improvement, reconstruction, or renovation of a multi-use heritage asset is capitalized as General PP&amp;E and is depreciated over its estimated useful life.
</t>
  </si>
  <si>
    <t xml:space="preserve">Collection-type Heritage Assets:
NOAA:
NOAA has established policies, procedures, and standards for the preservation, security, handling, storage, and display of NOAA personal property heritage assets to ensure the proper care and handling of these assets under its control or jurisdiction. NOAA maintains a nationwide inventory of personal property heritage assets, ensuring that they are identified and recorded in the Personal Property Heritage Asset Accountability System. Each loan of NOAA personal property heritage assets, including assigning values and inventory numbers and reporting the current condition of heritage assets, is tracked and updated and the feasibility of new asset loans is determined. In addition, NOAA collects personal property heritage assets of historic, cultural, artistic, or educational significance to NOAA.
NOAA’s historical artifacts are designated collection-type heritage assets if they help illustrate the social, educational, and cultural heritage of NOAA and its predecessor agencies (Coast and Geodetic Survey, U.S. Fish Commission, the Weather Bureau, the Institutes for Environmental Research, the Environmental Science Services Administration, etc.). These artifacts include, but are not limited to: books, journals, publications, photographs, motion pictures, manuscripts, records, nautical chart plates, bells, gyrocompasses, brass citations, flags, pennants, chronometers, ship seals, clocks, compasses, fittings, miscellaneous ship fragments, lithographic plates, barometers, rain gauges, and any items that represent the uniqueness of the mission of NOAA and its predecessor agencies. NOAA’s Logistics Office continually conducts inventories of NOAA’s collection-type heritage assets.
For FY 2022, there were no withdrawals of NOAA’s collection-type heritage assets. Typically, the methods of withdrawal may include assets being destroyed, lost, missing, stolen, and donated/transferred to an entity outside of NOAA.
NOAA’s collection-type heritage assets include the following:
</t>
  </si>
  <si>
    <t>TBD</t>
  </si>
  <si>
    <t>Any bureau as applicable</t>
  </si>
  <si>
    <t>If your bureau provides goods or services for intra-governmental exchange transactions, at a price less than the full cost or does not charge a price at all, please provide explanations of the amount and the reason for the difference between the billed (if any) amount and the full cost.</t>
  </si>
  <si>
    <t>If your bureau has a situation where a loss on a contract is probable (more likely than not) and measurable (reasonably estimable), provide the full amount of the expected loss when specific goods are made to order under a contract, or specific services are produced to order under a contract</t>
  </si>
  <si>
    <t>FY2023 Q3 Footnotes Text Matrix - Bureau input to DOC Consolidated Financial Statement Footnotes as of and for the Quarter Ended June 30, 2023</t>
  </si>
  <si>
    <t>Accounting Policies</t>
  </si>
  <si>
    <t>Summarize the accounting principles and methods of applying those principles that management has concluded are appropriate for presenting fairly the entity's assets, liabilities, revenues, net cost of operations, changes in net position, and budgetary resources. Disclose the basis for the valuation, recognition, and allocation of assets, liabilities, expenses, revenues and other financing sources. Describe changes in GAAP affecting the financial statements, including those resulting from the adoption of new FASAB standards (such as the implementation of SFFAS 54 in FY 2024) and changes from one generally accepted accounting principle to another one that can be justified as preferable.</t>
  </si>
  <si>
    <t>Digital Assets</t>
  </si>
  <si>
    <t>If material, disclose the accounting treatment of any seized and forfeited cryptocurrency and any other digital assets and disclose that the assets are considered non-monetary instruments.</t>
  </si>
  <si>
    <t>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t>
  </si>
  <si>
    <t>An asset is a resource that embodies economic benefits or services that the federal government can obtain or control. Entity Assets, included in the Department’s Consolidated Balance Sheets, are assets that the Department has authority to use in its operations. Non-entity assets, also included in the Department’s Consolidated Balance Sheets, are assets held by the Department that are not available for use in its operations, and for which a liability has been recorded. Non-entity Fund Balance with Treasury includes non-federal customer deposits held by the Department for which orders have not yet been received, and for which there is a corresponding liability included in the Liability for Non-fiduciary Deposit Funds, Undeposited Collections, and Clearing Accounts, and monies payable to the General Fund of the U.S. government for custodial activity and loan programs. Non-entity Investments, Net as of September 30, 2021 were comprised of NTIA’s Public Safety Trust Fund investments for which there was a corresponding liability to the General Fund of the U.S. government for deficit reduction. The NTIA Public Safety Trust Fund’s investments in federal securities matured in September 2022 and the proceeds of $12.19 billion are included in Non-entity Fund Balance with Treasury as of September 30, 2022, and also for which there is a corresponding liability to the General Fund of the U.S. government for deficit reduction. See Note 22 for more information on NTIA’s Public Safety Trust Fund.</t>
  </si>
  <si>
    <r>
      <t xml:space="preserve">Investments in federal securities as of [applicable date] consist of non-marketable, market-based investments purchased by NTIA’s Public Safety Trust Fund from Treasury as described below.
</t>
    </r>
    <r>
      <rPr>
        <b/>
        <sz val="11"/>
        <color theme="1"/>
        <rFont val="Calibri"/>
        <family val="2"/>
        <scheme val="minor"/>
      </rPr>
      <t>Market-based Bills:</t>
    </r>
    <r>
      <rPr>
        <sz val="11"/>
        <color theme="1"/>
        <rFont val="Calibri"/>
        <family val="2"/>
        <scheme val="minor"/>
      </rPr>
      <t xml:space="preserve"> Treasury issues bills at a discount with a maturity date of one year or less. The market-based bills from Treasury are securities purchased from Treasury at a discount. These investments are presented on the Department’s Consolidated Balance Sheets at acquisition cost, net of amortization of the discount.
The market value of the bills are not recorded on the Consolidated Balance Sheets because these investments are expected to be held to maturity. See Note 3, Investments, Net, for disclosure of the market value of the bills, which were provided by Treasury.
See Note 22 for more information on NTIA’s Public Safety Trust Fund.</t>
    </r>
  </si>
  <si>
    <r>
      <rPr>
        <b/>
        <sz val="11"/>
        <color theme="1"/>
        <rFont val="Calibri"/>
        <family val="2"/>
        <scheme val="minor"/>
      </rPr>
      <t>Advances from Others and Deferred Revenue:</t>
    </r>
    <r>
      <rPr>
        <sz val="11"/>
        <color theme="1"/>
        <rFont val="Calibri"/>
        <family val="2"/>
        <scheme val="minor"/>
      </rPr>
      <t xml:space="preserve"> This liability includes (a) the portion of monies received under customer orders or similar revenue-generating activities for which goods and services have not yet been provided or rendered by the Department—revenue is recognized as costs are incurred under the accrual basis of accounting; and (b) the unearned portion of FirstNet’s annual collection from AT&amp;T under the terms of its contract with AT&amp;T to buildout, deploy, operate, and maintain the NPSBN (see Note 22, Funds from Dedicated Collections – First Responder Network Authority Fund, for more information). The intragovernmental liability primarily relates to monies collected under customer orders or similar arrangements. The majority of the liability other than intragovernmental represents patent and trademark application and user fees that are pending action by USPTO.</t>
    </r>
  </si>
  <si>
    <r>
      <rPr>
        <b/>
        <sz val="11"/>
        <color theme="1"/>
        <rFont val="Calibri"/>
        <family val="2"/>
        <scheme val="minor"/>
      </rPr>
      <t>Accrued Funded Payroll and Leave: T</t>
    </r>
    <r>
      <rPr>
        <sz val="11"/>
        <color theme="1"/>
        <rFont val="Calibri"/>
        <family val="2"/>
        <scheme val="minor"/>
      </rPr>
      <t>his liability to employees includes funded salaries, wages, annual leave, and other leave that have been earned but are unpaid as of [applicable date].</t>
    </r>
  </si>
  <si>
    <r>
      <rPr>
        <b/>
        <sz val="11"/>
        <color theme="1"/>
        <rFont val="Calibri"/>
        <family val="2"/>
        <scheme val="minor"/>
      </rPr>
      <t xml:space="preserve">Accrued Grant Liabilities: </t>
    </r>
    <r>
      <rPr>
        <sz val="11"/>
        <color theme="1"/>
        <rFont val="Calibri"/>
        <family val="2"/>
        <scheme val="minor"/>
      </rPr>
      <t>The Department administers a diverse array of financial assistance programs and projects concerned with the entire spectrum of business and economic development efforts that promote activities such as expanding U.S. exports, creating jobs, contributing to economic growth, developing innovative technologies, promoting minority entrepreneurship, protecting coastal oceans, providing weather services, managing worldwide environmental data, and using telecommunications and information technologies to better provide public services. Disbursements of funds under the Department’s grant programs are generally made when requested by recipients. These drawdown requests may be fulfilled before recipients make the expenditures under the grant. When the Department has disbursed funds but the recipient has not yet incurred expenses, these disbursements are recorded as advances to the recipient. If a recipient, however, has expenditures under the grant as of [applicable date] that have not been advanced by the Department as of [applicable date], such amounts are recorded as grant expenses and Accrued Grants as of [applicable date].</t>
    </r>
  </si>
  <si>
    <r>
      <t xml:space="preserve">Liability for Non-fiduciary Deposit Funds, Undeposited Collections, and Clearing Accounts: </t>
    </r>
    <r>
      <rPr>
        <sz val="11"/>
        <color theme="1"/>
        <rFont val="Calibri"/>
        <family val="2"/>
        <scheme val="minor"/>
      </rPr>
      <t>This other than intragovernmental liability represents collections held in non-fiduciary deposit funds and held in clearing accounts awaiting disposition, and primarily includes USPTO collections from customers held in a non-fiduciary deposit fund for when the customer has not yet requested a service.</t>
    </r>
  </si>
  <si>
    <r>
      <rPr>
        <b/>
        <sz val="11"/>
        <color theme="1"/>
        <rFont val="Calibri"/>
        <family val="2"/>
        <scheme val="minor"/>
      </rPr>
      <t>Capital Lease Liabilities:</t>
    </r>
    <r>
      <rPr>
        <sz val="11"/>
        <color theme="1"/>
        <rFont val="Calibri"/>
        <family val="2"/>
        <scheme val="minor"/>
      </rPr>
      <t xml:space="preserve"> Capital leases are leases for property, plant, and equipment that transfer substantially all the benefits and risks of ownership to the Department. The Department does not have any capital lease liabilities as of [applicable date range].</t>
    </r>
  </si>
  <si>
    <r>
      <rPr>
        <b/>
        <sz val="11"/>
        <color theme="1"/>
        <rFont val="Calibri"/>
        <family val="2"/>
        <scheme val="minor"/>
      </rPr>
      <t>Liabilities Covered by Budgetary Resources</t>
    </r>
    <r>
      <rPr>
        <sz val="11"/>
        <color theme="1"/>
        <rFont val="Calibri"/>
        <family val="2"/>
        <scheme val="minor"/>
      </rPr>
      <t>: These are normally liability balances or a portion thereof for which realized budgetary resources have already been used by the Department as of [applicable date] for the liability, which is typically carried out by recording a budgetary basis of accounting obligation incurred, as adjusted. For example, an Accounts Payable item will normally also have a corresponding budgetary basis of accounting obligation incurred (delivered) recorded. There is differing treatment in the case of the Advances from Others and Deferred Revenue liability—there are normally available budgetary resources as of [applicable date] that are considered to cover the liability balance or a portion thereof with budgetary resources.</t>
    </r>
  </si>
  <si>
    <r>
      <rPr>
        <b/>
        <sz val="11"/>
        <color theme="1"/>
        <rFont val="Calibri"/>
        <family val="2"/>
        <scheme val="minor"/>
      </rPr>
      <t>Exchange and Non-exchange Revenue:</t>
    </r>
    <r>
      <rPr>
        <sz val="11"/>
        <color theme="1"/>
        <rFont val="Calibri"/>
        <family val="2"/>
        <scheme val="minor"/>
      </rPr>
      <t xml:space="preserve"> The Department classifies revenue as either exchange revenue or non-exchange revenue. Exchange revenue is derived from transactions in which both the federal government and the other party receive value, including processing patents and registering trademarks, the sale of weather data, nautical charts, and navigation information, reimbursable revenue, and other sales of goods and services. Exchange revenue is presented in the Department’s Consolidated Statements of Net Cost. Non-exchange revenue is derived from the federal government’s sovereign right to demand payment; and, for example, includes revenue of NOAA’s Damage Assessment and Restoration Revolving Fund as reported and described in Note 22, Funds from Dedicated Collections. Non-exchange revenue is recognized when a specifically identifiable, legally enforceable claim to resources arises, and to the extent that collection is probable and the amount is reasonably estimable. Non-exchange revenue is not considered to reduce the cost of the Department’s operations and is therefore reported in the Consolidated Statements of Changes in Net Position.
In certain cases, law or regulation sets the prices charged by the Department, and, for program and other reasons, the Department may not receive full cost (e.g., the processing of patents and registering of trademarks, and the sale of weather data, nautical charts, and navigation information). Prices set for products and services offered through the Department’s working capital funds are intended to recover the full costs incurred by these activities.</t>
    </r>
  </si>
  <si>
    <r>
      <rPr>
        <b/>
        <sz val="11"/>
        <color theme="1"/>
        <rFont val="Calibri"/>
        <family val="2"/>
        <scheme val="minor"/>
      </rPr>
      <t xml:space="preserve">Appropriations Used: </t>
    </r>
    <r>
      <rPr>
        <sz val="11"/>
        <color theme="1"/>
        <rFont val="Calibri"/>
        <family val="2"/>
        <scheme val="minor"/>
      </rPr>
      <t>The Department receives appropriations (Appropriations Received) from Congress and the President for many of its annual, multiple-fiscal year, and no-year accounts. Upon expiration of annual or multiple-fiscal year accounts, the obligated and unobligated balances retain their fiscal year identity, and are maintained separately within an expired account. The unobligated balances may be able to be used to make legitimate obligation adjustments as appropriate, but are generally otherwise not available for obligation. Annual and multiple-fiscal year accounts are canceled at the end of the fifth fiscal year after expiration. No-year accounts do not expire. Appropriations Received are recognized as used when costs are incurred that require the use of appropriations, for example, when goods or services are received. There are instances of costs incurred for which appropriations are not required to be used or are not immediately required to be used. For example, depreciation and amortization expense does not require the use of appropriations, and accrued environmental and disposal cleanup costs do not immediately require the use of appropriations.</t>
    </r>
  </si>
  <si>
    <r>
      <rPr>
        <b/>
        <sz val="11"/>
        <color theme="1"/>
        <rFont val="Calibri"/>
        <family val="2"/>
        <scheme val="minor"/>
      </rPr>
      <t>Imputed Financing and related Imputed Costs:</t>
    </r>
    <r>
      <rPr>
        <sz val="11"/>
        <color theme="1"/>
        <rFont val="Calibri"/>
        <family val="2"/>
        <scheme val="minor"/>
      </rPr>
      <t xml:space="preserve"> Goods and services are received from other federal entities at no cost or at a cost less than the full cost to the providing federal entity. Consistent with accounting standards, certain costs of the providing entity that are not fully reimbursed by the Department are included as imputed costs in the Consolidating Statements of Net Cost, and are offset by imputed financing sources from cost absorbed by others (non-exchange) included in the Consolidating Statements of Changes in Net Position. Such imputed costs and imputed financing relate to (a) certain employee retirement benefit programs paid for in part by the U.S. Office of Personnel Management (OPM)—CSRS, FERS, FEHB, and FEGLI (also see Note 1.R below); (b) claims to be paid for by the Judgment Fund maintained by Treasury (also see Note 17, Commitments and Contingencies); and (c) business-type activities, which are defined in the accounting standards as “a significantly self-sustaining activity that finances its continuing cycle of operations through collection of exchange revenue.” However, unreimbursed costs of goods and services other than those identified above are not included in the Department’s financial statements.</t>
    </r>
  </si>
  <si>
    <t>FY22 Q4</t>
  </si>
  <si>
    <t>FY23 Q3 Version</t>
  </si>
  <si>
    <t>Fund Balance with Treasury for the NTIA Public Safety Trust Fund as of September 30, 2022 includes the proceeds of $12.19 billion from the Fund's investments in federal securities that matured in September 2022.</t>
  </si>
  <si>
    <t>See Note 19, Combined Statements of Budgetary Resources, for (a) legal arrangements affecting the Department’s use of Fund Balance with Treasury for FY 2022 and FY 2021; (b) information about NTIA’s Broadband Equity, Access, and Development Program Fund, including significant new appropriations received in FY 2022 of $42.45 billion and (c) information about NIST’s Creating Helpful Incentives to Produce Semiconductors (CHIPS) for America Fund, including significant new appropriations received in FY 2022 of $24.00 billion.</t>
  </si>
  <si>
    <t>NTIA &amp; USPTO</t>
  </si>
  <si>
    <t>For FY 2022 budgetary financial information for the Census Bureau Periodic Censuses and Programs Fund; EDA Economic Development Assistance Programs Fund; NIST Creating Helpful Incentives to Produce Semiconductors (CHIPS) for America Fund; NOAA Operations, Research, and Facilities Fund; NOAA Procurement, Acquisition, and Construction Fund; NTIA Broadband Connectivity Fund, and NTIA Broadband Equity, Access, and Deployment Program Fund, see the Combining Schedule of Budgetary Resources by Major Budget Account (unaudited).</t>
  </si>
  <si>
    <t>For investments in marketable Treasury securities held to maturity, non-marketable par value Treasury securities, and market-based Treasury securities held to maturity, disclose market value and acquisition cost in accordance with SFFAS 1, paragraphs 62-73. Specifically, group investments by type of security (marketable or market-based) and multiply the security market price as of the reporting date by the number of securities held as of the reporting date. For investments in intragovernmental securities for Funds from Dedicated Collections, disclose information in accordance with SFFAS 27, paragraphs 27 and 28.
For other than intragovernmental investments, disclose fair value information as shown below.
Use a short investment description and disclose the fair value measurements hierarchy classification (Levels 1, 2, 3 or Other). The investment description should reflect the type of investment and may reflect, if relevant, a Federal program name. Level 1 reflects the unadjusted quoted prices in active markets for identical assets that the reporting entity can access at the measurement date. Level 2 reflects inputs other than quoted prices in Level 1 that are directly or indirectly observable for the asset. Level 3 reflects unobservable inputs for the asset. “Other” includes investments that are measured at fair value using the net asset value per share of the investment and have not been categorized in the fair value hierarchy; for these amounts, provide a description of securities.
If the reporting entity’s other than intragovernmental investments are reported on the balance sheet using a method other than fair value, the reporting entity should reconcile the total fair value measurements disclosed in the table to the amount reported on the balance sheet.
Significant entities should also disclose a reconciliation of investment activity for other than intragovernmental securities, as shown below.
Significant entities required to prepare financial statements in accordance with accounting standards other than those promulgated by FASAB will be contacted by Fiscal Service for securities and investment information (including fair value information) necessary for the audit of the Government-wide statements.</t>
  </si>
  <si>
    <t>Disclose gross receivables, the method used to estimate the allowance for uncollectible accounts, and the net amount due. Include accounts receivables (e.g., premiums or fees) related to the administration of direct or guaranteed loans programs; do not include loan, interest, or foreclosed property receivables related to direct or guaranteed loans, which are reported in Note 8.
As noted in Section II.3.2.3, Assets, gross receivables must be reduced to net realizable value by an allowance for doubtful accounts (estimated uncollectible amounts) in accordance with SFFAS 1 and Technical Bulletin 2020-1, Loss Allowance for Intragovernmental Receivables. Loss allowance recognition for intragovernmental receivables does not alter the statutory requirements for the debtor agency to make the payment or for the collecting agency to seek and obtain payment. Entities should document their policies regarding allowances and criteria for assessing collectability.
Disclose separately criminal restitution that is included in accounts receivable if the amount is material to the entity, including the gross amount of receivables related to criminal restitution orders monitored by the entity and the estimate of net realizable value determined to be collectible.</t>
  </si>
  <si>
    <t>Cash Not Yet Deposited with Treasury primarily represents patent and trademark fees that were not processed as of [applicable date range], due to the lag time between receipt and initial review. Certain bureaus maintain imprest funds for operational necessity, such as law enforcement activities and for environments that do not permit the use of electronic payments.</t>
  </si>
  <si>
    <t>To assist in the compilation of the Financial Report, significant entities with loans receivable and defaulted guaranteed loans receivable should report a summary table that shows the change in net receivables, as shown in the illustration below. For FY 2023, comparative information is required.
Display the information shown above for loans receivable, net, reported on the Balance Sheet for all direct loans and defaulted guaranteed loans receivable. Reporting entities are encouraged but not required to display reconciliations for direct loans obligated prior to October 1, 1991, in schedules separate from the FCRA direct loans.</t>
  </si>
  <si>
    <r>
      <t xml:space="preserve">The Department operates the following direct loan programs as of June 30, 2022:
</t>
    </r>
    <r>
      <rPr>
        <b/>
        <sz val="11"/>
        <color theme="1"/>
        <rFont val="Calibri"/>
        <family val="2"/>
        <scheme val="minor"/>
      </rPr>
      <t>Direct Loan Programs:</t>
    </r>
    <r>
      <rPr>
        <sz val="11"/>
        <color theme="1"/>
        <rFont val="Calibri"/>
        <family val="2"/>
        <scheme val="minor"/>
      </rPr>
      <t xml:space="preserve">
Alaska Purse Seine Fishery Buyback Loans
Bering Sea and Aleutian Islands Non-Pollock Buyback Loans
Bering Sea Pollock Fishery Buyback
Coastal Energy Impact Program (CEIP)
Community Development Quote (CDQ) Loan Program*
Crab Buyback Loans
Federal Gulf o f Mexico Reef Fish Buyback Loans*
Fisheries Finance Individual Fishing Quota (IFQ) Loans
Fisheries Finance Traditional Loans
Fisheries Loan Fund
New England Groundfish Buyback Loans*
New England Lobster Buyback Loans*
Pacific Groundfish Buyback Loans
Loan Guarantee Program:
Fishing Vessel Obligation Guarantee Program**
*No loans have been issued under these programs as of [applicable date].
** There are no current guaranteed loans for this program as of [applicable date].</t>
    </r>
  </si>
  <si>
    <t>NIST’s Standard Reference Materials Program provides reference materials for quality assurance of measurements, while NOAA’s Materials and Supplies are primarily repair parts for weather forecasting equipment. Items held for repair are valued at the direct method. The cost of items held in repair is the issue cost, which is the weighted average of the procurement costs, adjusted by the cost to repair the item.</t>
  </si>
  <si>
    <t>Disclose information about each category of inventory and related property, in accordance with SFFAS 3, as amended, and Federal Financial Accounting and Auditing Technical Release (TR) 4, Reporting on Non-Valued Seized and Forfeited Property, as noted below. SFFAS 3, as amended, and TR 4 can be found here: https://fasab.gov/accounting-standards/document-by-chapter/. 
Inventories: Refer to SFFAS 3, paragraphs 26(a)v (deemed cost valuation), 27 (held in reserve for future sale), 29 and 30 (excess, obsolete, and unserviceable inventory), and 35 (required disclosures).
Operating materials and supplies: Refer to SFFAS 3, paragraphs 26(a)v (deemed cost valuation), 45 (held in reserve for future use), 47 (excess, obsolete, and unserviceable inventory) and 50 (required disclosures).
Stockpile materials: Refer to SFFAS 3, paragraphs 26(a)v (deemed cost valuation), 55 (held for sale), and 56 (required disclosures).
Seized property: Refer to SFFAS 3, paragraph 66, and TR 4.
Forfeited property: Refer to SFFAS 3, paragraph 78, and TR 4.
Seized and forfeited digital assets: Disclose the types and quantity of the most significant seized and forfeited cryptocurrency and any other digital assets and the fair market value (at time of seizure or forfeiture) of the seized or forfeited assets. See SFFAS 3, paragraphs 66 and 78.
Foreclosed Property: Refer to SFFAS 3, paragraph 91.
Goods held under price support and stabilization programs: Refer to SFFAS 3, paragraph 109.
Alternative methods for establishing opening balances for inventory and related property are provided in SFFAS 48, Opening Balances for Inventory, Operating Materials and Supplies, and Stockpile Materials.</t>
  </si>
  <si>
    <t>Disclose information about the major classes of PP&amp;E (e.g., buildings and structures, furniture and fixtures, equipment, vehicles, internal use software, and land) in accordance with SFFAS 6, paragraph 45; SFFAS 10, paragraph 35 (and 36(f), if applicable); and SFFAS 44, paragraphs 21 and 25
The following are the minimum disclosures required for each major class of  PP&amp;E:
•	Cost, associated accumulated depreciation, and book value
•	Use and general basis of any estimates used
•	Estimated useful life
•	Method(s) of depreciation
•	Capitalization threshold(s), including any changes in threshold(s) during the period
•	Restrictions on the use or convertibility of PP&amp;E.
•	The right-to-use lease assets beginnning in FY 2024, including a reference to the note on leases (Note 19).
Also beginning in FY 2024, for leases other than (1) short-term leases, (2) contracts or agreements that transfer ownership, and (3) intragovernmental leases, lessor entities should disclose the information required by SFFAS 54, paragraph 67(b), (and paragraph 67 (a), (c), and (d) and paragraph 68) and include cross references to Notes 12 and 19, if applicable.</t>
  </si>
  <si>
    <t xml:space="preserve">Disclose intragovernmental Other Assets separately from Other than Intragovernmental Other Assets. If numbered line title amounts from the Balance Sheet Template are included in Other Assets because they are immaterial, the proper numbered line title must be disclosed. Other Assets, both material and immaterial amounts, must be reported in GTAS using the proper USSGL code.
Beginning in FY 2024, for leases other than (1) short-term leases, (2) contracts or agreements that transfer ownership, and (3) intragovernmental leases, lessor entities should disclose the lease receivables, including the gross amount of receivables, the estimated allowance for uncollectible accounts, and the net amount and include cross references to Notes 10 and 19, if applicable.
</t>
  </si>
  <si>
    <t>The Bibliographic Database relates to NTIS scientific and technical information used to prepare products and services for sale. The database did not incur any additions this fiscal year and is therefore stated at its capitalized costs of $78.2 million, less accumulated amortization of $78.0 million and $77.6 million, as of September 30, 2022 and 2021, respectively.</t>
  </si>
  <si>
    <t>This table should be used only by entities issuing debt securities, including Treasury (and the Federal Financing Bank), the Department of Housing and Urban Development, the Tennessee Valley Authority, the Federal Communications Commission, and the National Archives and Records Administration and is required for FY 2023. Comparative information is not required in the first year of adoption; if the table was first presented in FY 2022, comparative information is required in FY 2023.
Lines A(1) and A(2) should be reported only by Treasury other than the Federal Financing Bank. Line B is agency debt issued under special financing authorities (e.g., Federal Housing Administration debentures, and Tennessee Valley Authority bonds) and Federal Financing Bank securities issued to the Civil Service Retirement and Disability Fund. For both lines A and B, debt securities held by Government accounts should be reported separately from debt securities held by the public. Net new borrowings/repayment should not include amounts that result from refinancing.
Other Information should include (1) the names of the agencies other than Treasury to which intragovernmental debt is owed, (2) the amounts owed, and (3) any other information relevant to the debt securities (e.g., redemption or call of debts owed to the public before maturity dates, write-offs of debts owed Treasury or the Federal Financing Bank).
This above table is for debt other than securities owed by reporting entities to other Federal agencies or the public. This would include debt (payment certificates) of the Export-Import Bank, and amounts owed to the Federal Financing Bank, Treasury other than the Federal Financing Bank, other Federal agencies, and the public. It also includes direct loan and guaranteed loan financing account debt (owed to Treasury other than the Federal Financing Bank). This table is required for FY 2023. Comparative information is not required in the first year of adoption; if the table was first presented in FY 2022, comparative information is required in FY 2023.</t>
  </si>
  <si>
    <t>As of September 30, 2022 and 2021, the Current Portion represents liabilities expected to be paid by September 30, 2023 and 2022, respectively, while the Non-current Portion represents liabilities expected to be paid after September 30, 2023 and 2022, respectively.</t>
  </si>
  <si>
    <t>In accordance with SFFAS 5 and SFFAS 33, entities responsible for administering pensions, ORB, and OPEB (including post-retirement health, life insurance, veterans’ compensation and burial, and veteran education benefits) should disclose a reconciliation of beginning and ending pension, ORB, and OPEB liability balances, broken out by program.
Significant pension, ORB, and OPEB programs should be presented individually in separate columns along with an “all other” column, if applicable, and a “total” column for each line item. To support the preparation of the Financial Report, all amounts for pension, post-retirement health, and life insurance must be disclosed separately even if immaterial.
Entities responsible for administering pensions, ORB, and OPEB should also disclose information related to assets (see SFFAS 33, paragraph 25, and SSFAS 5, paragraphs 68 and 85).
In addition, these entities should disclose information about discount rates (see SFFAS 33, paragraphs 28 and 31) and other assumptions (see SFFAS 33, paragraph 35, and SFFAS 5, paragraphs 67, and 83).
To support the preparation of the Financial Report, entities responsible for administering pensions must disclose the rates of interest and inflation, projected salary increases, and the cost-of-living adjustment used to determine the pension liability and related expense. Separate rates must be disclosed for the Federal Employees’ Retirement System (FERS), the Civil Service Retirement System (CSRS), and the military retirement system. If a pension plan uses assumptions that differ from those used by the Civil Service Retirement System, the Federal Employees' Retirement System, and the Military Retirement System, the plan should disclose how and why its assumptions differ.
Also, to support the preparation of the Financial Report, entities responsible for administering post-retirement health benefits must disclose the rate of interest, the single equivalent medical cost trend rate, and the ultimate medical trend rate used to determine the health benefits liability and related expense.
Entities responsible for administering civilian life insurance benefits must disclose the rates of interest and salary increases used to determine the life insurance benefits liability and related expense.
Entities responsible for workers compensation benefits should disclose the cost-of living adjustments and the consumer price index-medical used to determine the benefits liability and related expense.
Entities responsible for veterans’ compensation and burial benefits should disclose the rates of interest and inflation used to determine the benefits liability and related expense. In addition, the accounting policy that explains why only amounts due and payable are reflected as a liability for the Veteran Pension program should be disclosed and the present value of projected future payments for the program should be reported in the MD&amp;A.
For FY 2023, entities should disclose the amount of unfunded accrued annual leave. If entities do not use this note and instead report unfunded accrued annual leave in Other Liabilities, then the Other Liabilities Note should disclose the unfunded accrued annual leave amounts.</t>
  </si>
  <si>
    <t>The Department had no capital lease assets or liabilities as of [applicable date range].</t>
  </si>
  <si>
    <t>Most of the Department’s facilities are rented from GSA, which generally charges rent that is intended to approximate commercial rental rates. For federally owned property rented from GSA, the Department generally does not execute an agreement with GSA; the Department, however, is normally required to give 120 to 180 days notice to vacate. For non-federally owned property rented from GSA, an occupancy agreement is generally executed, and the Department may normally cancel these agreements with 120 days notice.
The Department’s (1) estimated real property rent payments to GSA for FY 2023 through FY 2027; and (2) future payments due under non-federal, noncancellable leases with terms longer than one year are as follows:</t>
  </si>
  <si>
    <t>Description of Lease Arrangements: Disclose the commitment of the entity's assets, including the major asset category and lease terms. 
Future Projected Receipts: Enter projected future lease revenues by major asset category for all capital and non-cancelable operating leases with terms longer than one year. Disclosure of future receipts for cancelable leases is optional, but if disclosed, projected future receipts for cancelable leases should be separate from projected future receipts for non-cancelable leases. 
Provide other information necessary for understanding leases that is not disclosed in the above categories.
Federal reporting entities reporting under FASAB standards should continue to follow current FASAB lease guidance until SFFAS 54 becomes effective in FY 2024; they should not follow the FASB’s new lease standards (Accounting Standards Codification – Leases – Topic 842) or the Governmental Accounting Standards Board’s (GASB) ease standards (GASB Statement No. 87, Leases).
Paragraphs 43 through 46 of SFFAS 5 and paragraphs 20 and 29 of SFFAS 6 are not rescinded by SFFAS 54 until it becomes effective. Previously existing FASB guidance under Accounting Standards Codification – Leases – Topic 840 should continue to be used when the accounting treatment for a lease transaction or event is not specified by paragraphs 43-46 of SFFAS 5 or paragraphs 20 and 29 of SFFAS 6.
See Section II.3.2.3 and II.3.2.4 for a discussion of lease assets and liabilities applicable for FY 2024.
Beginning in FY 2024, lessee entities should disclose:
•intragovernmental leases information pursuant to SFFAS 54, paragraph 37;
•information about leases other than (1) short-term leases, (2) contracts or agreements that transfer ownership, and (3) intragovernmental leases pursuant to SFFAS 54, paragraphs 54, 88, 92 and 93; and
the following information pursuant to SFFAS 54, paragraphs 40-48 and 54, about future lease payments, as of September 30, 2024 (where the total principal should equal the lease liability):
Beginning in FY 2024, lessor entities should disclose:
• intragovernmental leases information pursuant to SFFAS 54, paragraph 38;
• information about leases other than (1) short-term leases, (2) contracts or agreements that transfer ownership, and (3) intragovernmental leases pursuant to SFFAS 54, paragraphs 67, 92, and 93; and
• the following information pursuant to SFFAS 54, paragraphs 56-63 and 68, about the lease receivable as of September 30, 2024 (where the total principal should equal the lease receivable, gross):</t>
  </si>
  <si>
    <t>Examples of commitments include long-term leases (Note 19), undelivered orders (Note 25), public-private partnerships (Note 32), international or other agreements in support of international economic development, or agreements in support of financial market stability. Disclose as commitments in this note any material commitment that is not disclosed elsewhere.
Disclose contingent liabilities and contingencies, including those arising from treaties or other international agreements, in accordance with SFFAS 5, paragraphs 38 through 42. See the illustrative table below; each type of contingency (legal, environmental, and other) must be provided separately. See also Table 1: Accounting for Contingent Losses, in Section 1002 (“Inquiries of Legal Counsel”) of GAO’s Financial Audit Manual (FAM) Volume 2 (GAO-22105895, June 2022) for a guide to contingency loss reporting.
For probable losses where the future outflow or sacrifice of resources is measurable, the estimated liability may be a specific amount or a range of amounts. If some amount within the range is a better estimate than any other amount within the range, that amount is recognized and the range is disclosed. If no amount within the range is a better estimate than any other amount, the minimum amount in the range is recognized and the range and a description of the nature of the contingency should be disclosed. See SFFAS 5, paragraphs 39-41.
If the amount or a range of loss cannot be estimated, disclose that an estimate cannot be made.
Accrued probable contingencies disclosed in this note must also be reported in the Other Liabilities note. In addition, the amounts in the Legal Contingencies section of the table must be consistent with the information summarized on the agency’s management schedule and legal representation letter.
This note should include a reference to Note 16 if non-legal environmental and disposal loss contingencies are disclosed in Note 20.</t>
  </si>
  <si>
    <t>Disclose intragovernmental liabilities not covered by budgetary resources separately from other liabilities not covered by budgetary resources and provide other information needed to understand the nature of liabilities not covered by budgetary resources.
Generally, debt is classified as not covered by budgetary resources. However, liabilities covered by budgetary resources, include, among other things, direct loan and guaranteed loan financing account debt to Treasury.
Beginning in FY 2024, include in liabilities not covered by budgetary resources lease liabilities for which budgetary resources have not yet been provided (regardless of whether the lease contract underlying the liability contains a cancellation clause that could be exercised in the future). See the discussion of Other Liabilities in Section II.3.2.4. Disclose the lease liability amount not covered by budgetary resources in this note if it is material.
As stated in Note 1, and at management’s discretion, entities may include the following or similar language:
Liabilities not covered by budgetary resources require future congressional action whereas liabilities covered by budgetary resources reflect prior congressional action. Regardless of when the congressional action occurs, when the liabilities are liquidated, Treasury will finance the liquidation in the same way that it finances all other disbursements, using some combination of receipts, other inflows, and borrowing from the public (if there is a budget deficit).
Liabilities that do not require the use of budgetary resources are covered by monetary assets that are not budgetary resources to the entity (and may be discussed in Note 2). Entities with material amounts of liabilities in this category, such as liabilities for non-fiduciary deposit funds, should provide a brief description of those liabilities.
See the Liabilities section above for definitions of the three types of liabilities.</t>
  </si>
  <si>
    <t>In addition to the future lease payments under non-cancellable leases with terms longer than one year disclosed in Note 15, Leases, the Department is committed under obligations for goods and services which have been ordered but not yet received as of [applicable date] (see Note 19, Combined Statements of Budgetary Resources), as well as material Public Private-Partnerships (see Note 26, Disclosure Public-Private Partnerships).</t>
  </si>
  <si>
    <t>The Department is subject to potential liabilities where it is probable that an adverse outcome will result. Since some of the potential liabilities represent claims with no stated or estimable amount, the exact amount of potential liabilities is unknown, but the Department believes these claims could result in probable estimable losses of $27.7 million as of September 30, 2022 and $3.6 million as of September 30, 2021 and which are included as Other Liabilities in the Department’s Consolidated Balance Sheets. For most claims, any amounts ultimately due will be paid out of Treasury’s Judgment Fund. For certain claims to be paid by Treasury’s Judgment Fund, once the claims are settled or court judgments are assessed relative to the Department, the liability will be removed and an Imputed Financing Source will be recognized. However, agencies are required to reimburse the Judgment Fund for payments pursuant to the Contract Disputes Act and the Notification and Federal Employees Antidiscrimination and Retaliation Act of 2002.</t>
  </si>
  <si>
    <t>The Department and other federal agencies are subject to potential liabilities for a variety of environmental cleanup costs, many of which are associated with the Second World War, at various sites within the U.S. Since some of the potential liabilities represent claims with no stated or estimable amount, the exact amount of total potential liabilities is unknown, but the Department believes these claims could result in potential estimable losses as of September 30, 2022 of $58.8 million if the outcomes were adverse to the Department. For these potential liabilities, it is reasonably possible that an adverse outcome will result. In the absence of a settlement agreement, decree, or judgment, there is neither an allocation of response costs between the U.S. government and other potentially responsible parties, nor is there an attribution of such costs to or among the federal agencies implicated in the claims. Although the Department has been implicated as a responsible party, the U.S. Department of Justice was unable to provide an amount for these potential liabilities that is attributable to the Department. Of these potential liabilities, all will be funded by Treasury’s Judgment Fund, if any amounts are ultimately due.
The Department and other federal agencies are subject to other potential liabilities where it is reasonably possible that an adverse outcome will result. Since some of the potential liabilities represent claims with no stated amount, the exact amount of total potential liabilities is unknown, but the Department believes these claims could result in potential estimable losses as of September 30, 2022 of $109.6 million if the outcomes were adverse to the Department. Of these potential liabilities, most will be funded by Treasury’s Judgment Fund, if any amounts are ultimately due.</t>
  </si>
  <si>
    <r>
      <t xml:space="preserve">Disclose exchange revenue pricing and loss information in accordance with SFFAS 7, paragraph 46.
</t>
    </r>
    <r>
      <rPr>
        <sz val="11"/>
        <rFont val="Calibri"/>
        <family val="2"/>
        <scheme val="minor"/>
      </rPr>
      <t xml:space="preserve">46(c): the nature of intragovernmental exchange transactions in which the entity provides goods or services at a price less than the full cost or does not charge a price at all, with explanations of the amount and reason for disparities between the billing (if any) and the full cost
46(d): the full amount of the expected loss when specific goods are made to order under a contract, or specific services are produced to order under a contract, and a loss on the contract is probable (more likely than not) and measurable (reasonably estimable).
</t>
    </r>
  </si>
  <si>
    <t>Disclose a reconciliation of prior year’s unobligated balance, end of year, to the current year’s unobligated balance from prior year budget authority, net, including “material adjustments during the reporting period to budgetary resources available at the beginning of the year[, net]” pursuant to SFFAS 7, paragraph 79(d). Explain the adjustments in accordance with SFFAS 7, paragraph 79(d).
Separately disclose all adjustments made to the prior year’s ending unobligated balance (i.e., the current year’s beginning unobligated balance) reported on line 1020 of the SF 133.</t>
  </si>
  <si>
    <t>Disclose “the repayment requirements, financing sources for repayment, and other terms of borrowing authority used” in accordance with SFFAS 7, paragraph 79(c).</t>
  </si>
  <si>
    <t>Agencies should explain, pursuant to SFFAS 7, paragraph 79(g), material differences that exist between the SBR and the Budget of the U.S. Government, including:
The budgetary resources, new obligations, upward adjustments (total), and net outlay amounts from the prior year (i.e., FY 2022) SBR and the actual amounts from “Detailed Budget Estimates by Agency” found in the Appendix of the Budget (i.e., the FY 2022 amounts in the FY 2024 Budget).
The distributed offsetting receipts amount from the prior year (i.e., FY 2022) SBR and the actual amount from the “Federal Budget by Agency and Account” in the Analytical Perspectives of the Budget (i.e., the FY 2022 amounts in the FY 2024 Budget).
Agencies should disclose that the Budget with the actual amounts for the current year (i.e., FY 2023) will be available at a later date at President's Budget | The White House.</t>
  </si>
  <si>
    <r>
      <rPr>
        <b/>
        <sz val="11"/>
        <color theme="1"/>
        <rFont val="Calibri"/>
        <family val="2"/>
        <scheme val="minor"/>
      </rPr>
      <t>Unobligated Balance From Prior-Year Budget Authority, Net</t>
    </r>
    <r>
      <rPr>
        <sz val="11"/>
        <color theme="1"/>
        <rFont val="Calibri"/>
        <family val="2"/>
        <scheme val="minor"/>
      </rPr>
      <t>:This budgetary resources line consists of unobligated balance, brought forward as of October 1, as increased or decreased by current fiscal year activity related to the unobligated balance brought forward—typical items include recoveries of prior year unpaid obligations, cancellations of annual or multi-year appropriations, nonexpenditure transfers of prior year unobligated balances, and other changes including refunds collected for downward adjustments of prior year paid delivered obligations, and borrowing authority withdrawn. The table below displays the FY 2022 and FY 2021 composition of this line.</t>
    </r>
  </si>
  <si>
    <r>
      <rPr>
        <b/>
        <sz val="11"/>
        <color theme="1"/>
        <rFont val="Calibri"/>
        <family val="2"/>
        <scheme val="minor"/>
      </rPr>
      <t xml:space="preserve">Appropriations: 
</t>
    </r>
    <r>
      <rPr>
        <sz val="11"/>
        <color theme="1"/>
        <rFont val="Calibri"/>
        <family val="2"/>
        <scheme val="minor"/>
      </rPr>
      <t>Appropriations for FY 2022 includes:
● New funding of $42.45 billion received in NTIA’s Broadband Equity, Access, and Deployment Program budget account under Public Law 117-58, Infrastructure Investment and Jobs Act, to remain available until expended, for grants as authorized under Section 60102, Grants for Broadband Deployment, of Division F of this Act. For FY 2022 budgetary financial information for the Broadband Equity, Access, and Deployment Program budget account, see the Combining Schedule of Budgetary Resources by Major Budget Account (unaudited), included in Required Supplementary Information (Unaudited).
● New funding of $24.00 billion received in NIST’s Creating Helpful Incentives to Produce Semiconductors (CHIPS) for America Fund under Public Law 117-167, CHIPS and Science Act of 2022, to remain available until expended, of which $19.00 billion shall be for Section 9902, Semiconductor Incentives of Public Law 116-283, William M. (Mac) Thornberry National Defense Authorization Act for Fiscal Year 2021 and $5.00 billion shall be for certain subsections, as specified in Public Law 117-167, of Section 9906, Advanced Microelectronics Research and Development of Public Law 116-283.
Appropriations made available for FY 2022 include up to $6.00 billion for the cost of direct loans and loan guarantees under Public Law 116-283, National Defense Authorization Act, Section 9902. Principal amount of direct loans and total loan principal, any part of which is to be guaranteed, shall not exceed $75.00 billion. Up to 2 percent of the amounts made available in each fiscal year will be for salaries and expenses, administration, and oversight purposes to carry out sections 9902 and 9906 of Public Law 116-283. For each fiscal year beginning in FY 2022 through FY 2026 under Public Law 116-283, $5.0 million shall be transferred to OIG to oversee expenditures from the Fund. There are not any new direct loan or loan guarantee programs in place as of September 30, 2022 related to these appropriations made available for FY 2022.
Additional appropriations of $26.00 billion will also be received in FY 2023 through FY 2026 for NIST’s CHIPs for America Fund, also for Section 9902 and certain subsections of Section 9906 of Public Law 116-283 and to remain available until expended, of $7.00 billion, $6.30 billion, $6.10 billion, and $6.60 billion, respectively. For FY 2022 budgetary financial information for the CHIPS for America Fund budget account, see the Combining Schedule of Budgetary Resources by Major Budget Account (unaudited), included in Required Supplementary Information (Unaudited).
There are reconciling items from the amounts of the Budgetary Resources, Appropriations on the SBR to the amounts of the Appropriations Received on the Consolidated Statements of Changes in Net Position (SCNP), as shown in the following table.</t>
    </r>
  </si>
  <si>
    <r>
      <rPr>
        <b/>
        <sz val="11"/>
        <color theme="1"/>
        <rFont val="Calibri"/>
        <family val="2"/>
        <scheme val="minor"/>
      </rPr>
      <t>Borrowing Authority:</t>
    </r>
    <r>
      <rPr>
        <sz val="11"/>
        <color theme="1"/>
        <rFont val="Calibri"/>
        <family val="2"/>
        <scheme val="minor"/>
      </rPr>
      <t xml:space="preserve"> Total borrowing authority available for NOAA’s loan programs amounted to $72.5 million and $123.6 million as of September 30, 2022 and 2021, respectively. The Borrowing Authority amounts reported in the SBR Budgetary Resources section represent only borrowing authority realized during the fiscal year being reported. See Note 1.O, Liabilities, for debt repayment requirements, financing sources for repayments, and other terms of borrowing authority used.</t>
    </r>
  </si>
  <si>
    <t>The Department’s Unobligated Balance, End of Year, Unapportioned, Unexpired Accounts shown on the FY 2022 and FY 2021 SBR represents the portion of budgetary resources that were not apportioned by OMB for that fiscal year and that were not available for obligation or otherwise during FY 2022 nor FY 2021, of $8.60 billion and $122.9 million, respectively. The unapportioned amount for FY 2022 of $8.60 billion includes $4.51 billion of unapportioned budgetary resources for NIST’s Industrial Technology Services budget account and $2.81 billion of unapportioned budgetary resources for NOAA’s Operations, Research, and Facilities budget account.</t>
  </si>
  <si>
    <t>The Department’s Unobligated Balance, End of Year, Apportioned, Unexpired Accounts, Budgetary column shown on the FY 2022 and FY 2021 SBR includes amounts apportioned by OMB for subsequent fiscal years totaling $59.30 billion and $382.2 million, respectively. The $59.30 billion apportioned in FY 2022 for subsequent fiscal years includes $37.02 billion of budgetary resources for NTIA’s Broadband Equity, Access, and Deployment Program budget account, and $18.97 billion of budgetary resources for NIST’s CHIPS for America Fund.</t>
  </si>
  <si>
    <t>The Department’s Fund Balance with Treasury asset as of September 30, 2022 includes $12.19 billion in NTIA’s Public Safety Trust Fund that shall be deposited in the General Fund of the U.S. government for deficit reduction after the end of FY 2022. The Public Safety Trust Fund has recorded a liability (not covered by budgetary resources) to the General Fund of the U.S. government for deficit reduction of $12.19 billion as of September 30, 2022. For more information on the Public Safety Trust Fund, see Note 22, Funds from Dedicated Collections.</t>
  </si>
  <si>
    <t>The Department’s Investments, Net asset as of September 30, 2021 of $12.16 billion represented amounts in NTIA’s Public Safety Trust Fund. These investments subsequently matured in September 2022 and the proceeds are included in the Fund Balance with Treasury asset as of September 30, 2022 discussed above. The Public Safety Trust Fund had recorded a liability (not covered by budgetary resources) to the General Fund of the U.S. government for deficit reduction of $12.16 billion as of September 30, 2021.</t>
  </si>
  <si>
    <t>The Department’s Fund Balance with Treasury includes for NTIA’s Digital Television Transition and Public Safety Fund, as of September 30, 2022 and 2021, $8.81 billion of funds that are not available for obligation (reduction of budgetary resources). For more information on the Digital Television Transition and Public Safety Fund, see Note 22, Funds from Dedicated Collections.</t>
  </si>
  <si>
    <t>The Department’s Fund Balance with Treasury as of September 30, 2022 and 2021 includes $790.1 million of USPTO offsetting collections exceeding the current and prior fiscal year appropriations that is temporarily precluded from obligation (reduction of budgetary resources), included in USPTO’s Salaries and Expenses Fund. USPTO may use these funds only as authorized by Congress, and only as made available by the issuance of a Treasury warrant. Furthermore, the Department’s Fund Balance with Treasury as of September 30, 2022 and 2021 includes $147.7 million of USPTO sequestered funds (temporary reduction of budgetary resources), also included in USPTO’s Salaries and Expenses Fund. For more information on USPTO’s Salaries and Expenses Fund, see Note 22.</t>
  </si>
  <si>
    <t>The Omnibus Budget Reconciliation Act of 1990 established surcharges on certain statutory patent fees collected by USPTO. Subsequent legislation extended the surcharges through September 30, 1998. These surcharges were deposited into the Patent and Trademark Surcharge Fund, a special fund receipt account at Treasury. USPTO may use monies from this account only as authorized by Congress and made available by the issuance of a Treasury warrant. As of September 30, 2022 and 2021, $233.5 million of Fund Balance with Treasury is held in the Patent and Trademark Surcharge Fund. For more information on the Patent and Trademark Surcharge Fund, see Note 22.</t>
  </si>
  <si>
    <t>The Department’s Fund Balance with Treasury for Deposit Funds and for General Fund Receipt Accounts, totaling $179.2 million and $168.4 million as of September 30, 2022 and 2021, respectively, are not available to finance operating activities.</t>
  </si>
  <si>
    <t>A comparison was performed between the amounts reported in the FY 2021 SBR and the actual FY 2021 amounts reported in the FY 2023 Budget of the U.S. government for SBR lines Total Budgetary Resources; New Obligations and Upward Adjustments; Distributed Offsetting Receipts, and the aggregate of Outlays, Net, and Disbursements, Net. There was an explained material difference of $239 million for Total Budgetary Resources because of expired accounts that are appropriately included in the SBR, and that are appropriately not included in the FY 2023 Budget of the U.S. government. The President’s Budget that will report actual amounts for FY 2022 has not yet been published, and will be made available on OMB’s President’s Budget web page.</t>
  </si>
  <si>
    <t>The Department’s payable to the General Fund of the U.S. government for custodial non-exchange revenue was $183 thousand and $503 thousand as of September 30, 2022 and 2021, respectively.</t>
  </si>
  <si>
    <t>Custodial non-exchange revenue is primarily received by BIS, EDA, NTIA, and NOAA. BIS receives custodial revenue from civil monetary penalties assessed to private entities that violate the Export Administration Act. EDA receives custodial revenue from the collection of interest, fines and penalties, and miscellaneous receipts. NTIA received non-recurring custodial revenue in FY 2022 on behalf of the General Fund of the U.S. Government from a non-federal entity related to its Broadband Technology Opportunities Program. NOAA receives custodial revenue from interest on its loan portfolio and collection of fines and penalties.</t>
  </si>
  <si>
    <t>Custodial non-exchange activity normally includes revenue that was or will be collected, and may also include reductions of revenue when applicable, on behalf of the General Fund of the U.S. government, a trust fund, or other federal or non-federal recipient entities. The Department’s custodial non-exchange revenue and disposition of custodial non-exchange revenue activity is not included in the Department’s financial statements The Department's payables for custodial non-exchange revenue are included in the Department's Consolidated Balance Sheets. The above table summarizes the custodial non-exchange revenue that was collected on behalf of other federal entities.</t>
  </si>
  <si>
    <t>Material changes in total estimated cleanup costs due to changes in laws, technology, or plans shall be disclosed. In addition, the portion of the change in estimate that relates to prior period operations shall be disclosed. The U.S. government-wide financial statements need not disclose material changes in total estimated cleanup costs due to changes in laws, technology, plans, or the portion of the change in estimate that relates to prior period operations.</t>
  </si>
  <si>
    <t>Disclose a reconciliation of net cost to net outlays as required by SFFAS 7.
The following guidance applies to entities with loans receivables under FCRA.
•Net cost should be reconciled to net outlays, which should exclude financing account activity. As shown on the SBR, net outlays represent net budgetary outlays and do not include net disbursements of credit financing accounts.
• To account for timing differences between SFFAS 2 and the budget with respect to the subsidy cost, (1) the current year accrual subsidy cost should be included in the current year’s “components of net cost that are not part of net outlays” section of the reconciliation and (2) the current year budget subsidy cost should be included in the “components of net outlays that are not part of net cost” section of the reconciliation.
• The change in FCRA loan receivables should not be reflected as a reconciling item (because credit programs affect net cost and net outlays via the subsidy cost).
When submitting notes using MAX, significant entities must also submit the crosswalk used to prepare Note 31 and reconcile the information in Note 31 with: (1) the new investment information in Note 5; (2) the new information required for loans and loan guarantees in Tables N and P in Note 8; and (3) the components of the changes in PP&amp;E, Net in Note 10.
Entities should explain significant line items in the reconciliation and are strongly encouraged to follow the TFM crosswalk.
Beginning in FY 2024, entities may present the reconciliation as a basic financial statement rather than a note, as permitted by SFFAS 53, paragraph 3 (and Statement of Federal Financial Accounting Concepts 2, paragraph 74).</t>
  </si>
  <si>
    <t>The Reconciliation of Net Cost of Operations to Agency Outlays, Net reconciles proprietary basis of accounting Net Cost of Operations (as reported in the Consolidated Statement of Net Cost) to budgetary basis of accounting Agency Outlays, Net (as reported in the Combined Statement of Budgetary Resources). Agency Outlays, Net is comprised of Outlays, Net (Outlays, Gross less Actual Offsetting Collections) less Distributed Offsetting Receipts. The second section reverses out items included in Net Cost of Operations that are not included in Agency Outlays, Net. The third section adds items included in Agency Outlays, Net that are not included in Net Cost of Operations. The Reconciliation of Net Cost of Operations to Agency Outlays, Net for FY 2022 and FY 2021 are as follows:</t>
  </si>
  <si>
    <t>NOAA maintains the following stewardship assets:
National Marine Sanctuaries: In 1972, Congress passed the Marine Protection, Research, and Sanctuaries Act (Act) in response to a growing awareness of the intrinsic environmental and cultural value of coastal waters. The Act authorized the Secretary of Commerce to designate special nationally-significant areas of the marine environment as national marine sanctuaries.
These protected waters provide a secure habitat for species close to extinction, and also protect historically significant shipwrecks and prehistoric artifacts. National marine sanctuaries are also used for recreation (e.g., boating, diving, and sport fishing), and support valuable commercial industries such as fishing and kelp harvesting. As of [applicable date], 15 National Marine Sanctuaries, which include both coastal and offshore areas, have been designated, as follows:
Channel Islands National Marine Sanctuary
Cordell Bank National Marine Sanctuary
Florida Keys National Marine Sanctuary
Flower Garden Banks National Marine Sanctuary
Gray’s Reef National Marine Sanctuary
Greater Farallones National Marine Sanctuary
Hawaiian Islands Humpback Whale National Marine Sanctuary
Mallows Bay-Potomac River National Marine Sanctuary
Monitor National Marine Sanctuary
Monterey Bay National Marine Sanctuary
National Marine Sanctuary of American Samoa
Olympic Coast National Marine Sanctuary
Stellwagen Bank National Marine Sanctuary
Thunder Bay National Marine Sanctuary
Wisconsin Shipwreck Coast National Marine Sanctuary</t>
  </si>
  <si>
    <r>
      <rPr>
        <b/>
        <sz val="11"/>
        <color theme="1"/>
        <rFont val="Calibri"/>
        <family val="2"/>
        <scheme val="minor"/>
      </rPr>
      <t xml:space="preserve">NOAA Habitat Blueprint: </t>
    </r>
    <r>
      <rPr>
        <sz val="11"/>
        <color theme="1"/>
        <rFont val="Calibri"/>
        <family val="2"/>
        <scheme val="minor"/>
      </rPr>
      <t>NOAA has responsibility for protecting habitat for fish, threatened and endangered species, marine mammals, and other natural resources within the coastal zone. Recognizing the need for more concerted efforts to conserve, protect, and restore habitat, NOAA developed the NOAA Habitat Blueprint to build on existing programs, prioritize its activities, and guide its future actions. This is being accomplished by creating Habitat Focus Areas. There are currently 10 Habitat Focus Areas, as follows:
Biscayne Bay, FL
Choptank River Watershed, MD/DE
Kachemak Bay, AK
Manell-Geus Watershed, GU
Middle Peninsula, VA
Muskegon Lake, MI
Northeast Reserves and Culebra Island, PR
Penobscot River Watershed, ME
Russian River Watershed, CA
St. Louis River Estuary, MN/WI
West Hawaii, HI</t>
    </r>
  </si>
  <si>
    <t>Stewardship Land and Permanent Land Rights: The Department has identified during FY 2022 that the site for the Boulder campus in Boulder, CO and the related permanent land rights are stewardship items effective for FY 2022 financial reporting. The Boulder campus consists of the land housing the Boulder laboratories and support facilities and the land comprised of protected area. The protected area is in accordance with an agreement between NIST and the city of Boulder whereby agreements with the City of Boulder and Native American Tribes have been respected and the designated protected area continues to be preserved. The related permanent land rights include shares and water rights to the privately-owned Anderson Ditch which crosses through the Boulder campus and has been determined eligible for listing in the National Register of Historic Places (NRHP). Because the Anderson Ditch has been determined eligible for listing in the NRHP, all proposed changes must comply with the Secretary of the Interior’s Standards for the Treatment of Historic Properties and are subject to advance review and consultation with the applicable state historic preservation office.</t>
  </si>
  <si>
    <t xml:space="preserve">Non-collection-type heritage assets maintained by NOAA currently include the following:
NMFS Galveston Laboratory Buildings (5) in Galvestion, TX
NMFS buildings (2) in St. George, AK which uses include research and housing, known as the Cottage and the Seal Skin Processing Plant (due to their uses prior to tNOAA's operational uses)
NESDIS Buildings (6) in Gilmore Cree, Fairbanks, AK
Northwest Fisheries Science Center in Seattle, WA (building)
OAR Air Resources Lab in Oak Ridge, TN (building)
OAR Great Lakes Environmental Research Laboratory/Lake Michigan Field Station (building)
Western Regional Center Hangars (2) at the Water Resource Center in Seattle, WA (buildings)
For FY 2022, there were two withdrawals of NOAA’s non-collection-type heritage assets. For FY 2021 reporting, eight of the NESDIS Buildings located in Gilmore Creek, Fairbanks, AK were reported as non-collection-type heritage assets. The Department has clarified that two of the buildings should no longer be reported as heritage assets for FY 2022 financial reporting because two of the buildings were demolished and disposed of. Typically, the methods of withdrawal may include demolition, disposal, transfer, sale, and reassessment of heritage assets criteria due to a review(s) of additional or new information or documentation.
For policies and procedures for NOAA's real property community regarding non-collection type heritage assets, see the above Land subsection.
Information regarding deferred maintenance and repairs for NOAA’s multi-use heritage assets is included in the Required Supplementary Information (Unaudited) section.
</t>
  </si>
  <si>
    <t>NIST:
Non-collection-type heritage assets maintained by NIST include the following:
Boulder Laboratories Building 1 in Boulder, CO
Gaithersburg Campus in Gaithersburg, MD
Fort Collins Campus in Fort Collins, CO
Kehaka, Kauai Campus in Kehaka, HI
The Boulder Laboratories Building 1, also known as the Central Radio Propagation Laboratory, is eligible for listing in the National Register of Historic Places (NRHP) due to its historic and architectural importance. Within Building 1 laboratories, ground breaking research has led to major scientific developments such as the atomic clock.
The Gaithersburg NIST campus is listed as a Historic District in the NRHP due to its association with both significant advances in the history of science and technology as well as for its acclaimed mid-century modern architectural design and the embodiment of post World War II suburban campus planning principles.
The Fort Collins NIST campus and the Kehaka NIST campus are eligible for listing in the NRHP due to their exceptional national significance in the historic themes of science and engineering. These radio transmitter facilities are integral to receiving and transmitting the national standard for time calibrated through the atomic clock located at Building 1 at the NIST Boulder Laboratories as well as maintaining the integrity of the Nation’s radio airwaves. The land at the Kehaka NIST campus is leased from the U.S. Navy and NIST owns and maintains the structures.
NIST has established policies for maintaining and preserving its campuses and facilities. All proposed changes to the buildings, grounds, structures, and/or resources must comply with the Secretary of the Interior’s Standards for the Treatment of Historic Properties and are subject to advance review and consultation with the applicable state historic preservation office.
Information regarding deferred maintenance and repairs for NIST’s buildings and site utilities and infrastructure is included in the Required Supplementary Information (Unaudited) section.</t>
  </si>
  <si>
    <t>The NIST Museum has policies in place for acquisitions and loans. Objects are either on display or in storage and are not used by visitors. Archives, including the historical book collection, are used according to established research library policies and procedures. When considering artifacts for accession, the following criteria are considered:
Direct connection to NIST program activity;
Direct connection to a NIST prominent person; 
Physical size; and
Safety considerations.</t>
  </si>
  <si>
    <t xml:space="preserve">Artifacts are rarely loaned, but can be loaned within established policies and procedures for educational purposes, scholarly research, and limited public exhibition to qualified institutions. The loan policy packet for these artifacts includes an introduction to the NIST Loan Program, Borrower Checklist, Artifact Loan Request, NIST Loan Policy, Insurance Requirements, Facilities Report, Outgoing Loan Agreement, Condition Report Form, and Outgoing Loan Process.
</t>
  </si>
  <si>
    <t>SFFAS 49, Public-Private Partnerships: Disclosure Requirements, paragraph 16 defines public-private partnerships (P3s) as “risk-sharing arrangements or transactions with expected lives greater than five years between public and private sector entities.” Arrangements or transactions that are not excluded by SFFAS 49 paragraph 15 and that meet the definition in paragraphs 16 through 18 should be assessed against the risk-based characteristics in paragraphs 20 and 21.
“Risk” refers to risk of financial losses beyond the types of costs anticipated in the normal course of the agreement, assuming the agreement is carried out over its expected life (i.e., it is risk not fully reflected in the consideration exchanged in executing the agreements). Such risk may relate, for example, to termination, default, or noncompliance with the agreement. Although loan, loan guarantee, insurance, and grant programs are not P3s, they may be used to finance a P3. In addition, P3 arrangements may include leases between the entity and P3 partner.
See SFFAS 49, paragraph 24, for the required disclosures. Such disclosures should state in plain language the nature and magnitude of risk of loss to the reporting entity. The magnitude of potential risk of loss should be considered in determining whether a P3 is material to the reporting entity’s financial statements. Remote risks of loss should only be disclosed if they are included in the terms of the agreement and should be accompanied by an explanation that the risk of loss is remote.
Entities should disclose the amounts received and paid by the Government during the current and prior reporting periods and amounts to be received and paid in the aggregate over the expected life of the P3, as shown in the illustrative table below. The expected life of the P3 is the term or period for which the entity is likely to participate in the P3. Similar agreements or contracts may be combined.</t>
  </si>
  <si>
    <t>Entities with a material amount of budgetary activity in FY 2023 associated with responding to COVID-19 (and the economic consequences of it) should include a separate COVID note. If the FY 2023 COVID activity was material22 and the entity disclosed a COVID activity note for FY 2022, the FY 2023 note should, to the extent possible, be comparative. If the FY 2022 and FY 2023 COVID activity was not material, a separate COVID note is not necessary. If the FY 2022 COVID activity was material and the FY 2023 COVID activity was not material, a separate COVID note is necessary and management may use its discretion in determining how much FY 2022 detail is necessary in light of the FY 2023 activity.
The note should state: the programs or activities funded with COVID resources; the impact of the funding on the entity’s assets, liabilities, costs, revenues, and/or net position; and any other information management thinks would be useful to the reader of the AFR/PAR, including the illustrative table shown below, as appropriate.
COVID amounts include funds in annual and permanent appropriations that were used for COVID and funds designated with the following GTAS Disaster and Emergency Funding (DEF) Codes.
Significant entities required to prepare financial statements in accordance with accounting standards other than those promulgated by FASAB will be contacted by Fiscal Service for COVID information necessary for the audit of the Government-wide statements.</t>
  </si>
  <si>
    <t>In FY 2020, the Department received funding under Public Law 116-136, Coronavirus Aid, Relief, and Economic Security Act (CARES Act) for multiple bureaus, as detailed below. The CARES Act provided funding in two divisions, Divisions A and B. The Department received funds under Division A, Title I, Keeping American Workers Paid and Employed Act and under Division B, Emergency Appropriations for Coronavirus Health Response and Agency Operations, Title II, which provided supplemental appropriations to various agencies, including the Department. In FY 2021, the Department received additional funding related to COVID-19 for several bureaus under both Public Law 116-260 (Division M, Coronavirus Response and Relief Supplemental Appropriations Act, 2021; and Division N, Additional Coronavirus Response and Relief) and Public Law 117-2, the American Rescue Plan (ARP) Act of 2021. Similar to the funding provided under the CARES Act, the funds received by the Department under these public laws will be used to advance economic development to those both directly and indirectly impacted by COVID-19. This includes providing grants to and entering into cooperative agreements with communities impacted by COVID-19 to support immediate and long-term economic recovery, planning and technical assistance, capitalization and recapitalization of non-federal Revolving Loan Funds, and construction and non-construction assistance. Additionally, funds received will be used to establish the Office of Minority Broadband Initiatives and help to expand broadband internet access in anchor communities for minorities and to implement the Tribal Broadband Connectivity program, which shall be used to make grants to assist in expanding access to broadband service on Tribal land.
As a result of the additional funding received in FY 2020 and 2021, related to the CARES Act, CRRSA Act, and ARP Act, the Department has seen an increase in assets, total financing sources related to an increase in appropriations received, gross costs with the public, and budgetary resources as the funds were made available to the Department and obligation and disbursement of the funds began. These impacts are expected to decrease over the next several years as the funds received under the above acts are obligated and disbursed.</t>
  </si>
  <si>
    <r>
      <t xml:space="preserve">To protect classified information, including which agencies report classified information, all federal reporting entities must include the following in the summary of significant accounting policies: Accounting standards require all reporting entities to disclose that accounting standards allow certain presentations and disclosures to be modified, if needed, to prevent the disclosure of classified information. Reporting entities must not disclose application of SFFAS 56, </t>
    </r>
    <r>
      <rPr>
        <i/>
        <sz val="11"/>
        <color theme="1"/>
        <rFont val="Calibri Light"/>
        <family val="2"/>
        <scheme val="major"/>
      </rPr>
      <t>Classified Activities</t>
    </r>
    <r>
      <rPr>
        <sz val="11"/>
        <color theme="1"/>
        <rFont val="Calibri Light"/>
        <family val="2"/>
        <scheme val="major"/>
      </rPr>
      <t>, including any interpretations of SFFAS 56.</t>
    </r>
  </si>
  <si>
    <r>
      <rPr>
        <b/>
        <sz val="9"/>
        <color theme="1"/>
        <rFont val="Calibri"/>
        <family val="2"/>
        <scheme val="minor"/>
      </rPr>
      <t>Direct Loans and Loan Guarantees Obligated After September 30, 1991 (post-FY 1991):</t>
    </r>
    <r>
      <rPr>
        <sz val="9"/>
        <color theme="1"/>
        <rFont val="Calibri"/>
        <family val="2"/>
        <scheme val="minor"/>
      </rPr>
      <t xml:space="preserve"> Post-FY 1991 obligated direct loans and loan guarantees and the resulting receivables are governed by the Federal Credit Reform Act of 1990.
For a direct or guaranteed loan disbursed during a fiscal year, a subsidy cost is initially recognized. Subsidy costs are intended to estimate the long-term cost to the U.S. government of its loan programs. The subsidy cost equals the present value of estimated cash outflows over the life of the loan, minus the present value of estimated cash inflows, discounted at the applicable Treasury interest rate. Administrative costs such as salaries are not included in the subsidy costs. Subsidy costs can arise from interest rate differentials, interest subsidies, delinquencies and defaults, loan origination and other fees, and other cash flows. The Department calculates its subsidy costs based on a model created and provided by OMB.
A Loan Receivable is recorded at the present value of the estimated cash inflows less cash outflows. The difference between the outstanding principal of the loan and the present value of its net cash inflows is recorded as the Allowance for Subsidy Cost.
A subsidy reestimate is normally performed annually, as of September 30. The subsidy reestimate takes into account all factors that may have affected the estimated cash flows. Any adjustment resulting from the reestimate is recognized as a subsidy expense (or a reduction in subsidy expense). The portion of the Allowance for Subsidy Cost related to subsidy modifications and reestimates is calculated annually, as of September 30.
The amounts of any downward subsidy reestimates as of September 30 must be disbursed to Treasury in the subsequent fiscal year. Appropriations are normally obtained in the following fiscal year for any upward subsidy reestimates.</t>
    </r>
  </si>
  <si>
    <r>
      <rPr>
        <b/>
        <sz val="9"/>
        <color theme="1"/>
        <rFont val="Calibri"/>
        <family val="2"/>
        <scheme val="minor"/>
      </rPr>
      <t xml:space="preserve">Liability to General Fund of the U.S. Government for Deficit Reduction: </t>
    </r>
    <r>
      <rPr>
        <sz val="9"/>
        <color theme="1"/>
        <rFont val="Calibri"/>
        <family val="2"/>
        <scheme val="minor"/>
      </rPr>
      <t>NTIA’s Public Safety Trust Fund was created as a result of Section 6413 of the Middle Class Tax Relief and Job Creation Act of 2012 (Act). The Act provides funding for specified programs and activities, to be derived from the proceeds of Federal Communications Commission auctions of spectrum licenses, to be deposited into the Public Safety Trust Fund. The Act directs the use of auction proceeds in an order of priority after the repayment of borrowings from Treasury (priority 1), which was fully completed in September 2015. Priority 8 of the Act specifies that any remaining amounts deposited into the Public Safety Trust Fund shall be deposited in the General Fund of the U.S. government for deficit reduction. The Act further specifies that any amounts remaining in the Public Safety Trust Fund after the end of FY 2022 shall be deposited in the General Fund of the U.S. government for deficit reduction. The Department records a liability (not covered by budgetary resources) to the General Fund of the U.S. government for the monies owed for priority 8. A corresponding use of financing sources is recorded on the Consolidated Statements of Changes in Net Position. See Note 22, Funds from Dedicated Collections – NTIA’s Public Safety Trust Fund, for more information.</t>
    </r>
  </si>
  <si>
    <r>
      <rPr>
        <b/>
        <sz val="9"/>
        <color theme="1"/>
        <rFont val="Calibri"/>
        <family val="2"/>
        <scheme val="minor"/>
      </rPr>
      <t xml:space="preserve">NOAA Corps Retirement System and NOAA Corps Blended Retirement System Liabilities, and NOAA Corps Post-retirement Health Benefits Liability: </t>
    </r>
    <r>
      <rPr>
        <sz val="9"/>
        <color theme="1"/>
        <rFont val="Calibri"/>
        <family val="2"/>
        <scheme val="minor"/>
      </rPr>
      <t xml:space="preserve"> These liabilities are recorded at the actuarial present value of projected benefits, calculated annually, as of September 30. The liability as of September 30, 2022 and 2021 is based on the number of participants as of June 30, 2022 and 2021, respectively. The actuarial cost method used to determine these liabilities is the aggregate entry age normal method. Under this method, the actuarial present value of projected benefits is allocated on a level basis over the earnings or the service of the group between entry age and assumed exit ages. The portion of this actuarial present value allocated to the valuation year is called the normal cost. For purposes of calculating the normal cost, certain actuarial assumptions utilized for the actual valuation of the U.S. Military Retirement System are used. Actuarial gains and losses, and prior and past service costs, if any, are recognized immediately in the fiscal year they occur, without amortization. The medical claim rates used for the NOAA Corps Post-retirement Health Benefits Liability actuarial calculations are based on the claim rates used for the U.S. Department of Defense Medicare-Eligible Retiree Health Care Fund actuarial valuations. NOAA Commissioned Officer Corps (NOAA Corps) is one of the Nation's eight uniformed services; therefore, the use of the U.S. Military Retirement System assumptions and U.S. Department of Defense medical claim rates in the calculations of these liabilities is appropriate. Demographic assumptions appropriate to covered personnel are also used. In developing the average historical Treasury rates, a minimum of five years of historical rates as of the reporting date should be used. For the liability balances as of September 30, 2022 and 2021, the discount rate was selected by averaging the quarterly spot yields over the 10-year period ended June 30, 2022 (or June 30, 2021) and determining the single equivalent discount rate that produced the same liability. The specific spot yields used were as of June 30, 2022 (or as of June 30, 2021) and each of the prior 39 calendar quarter-ends, by maturity from 1-year to 100-years. The actuary obtained this spot yield data from the Treasury website for all 40 quarterly yields. For background information about these plans, see Note 1.R, Employee Retirement Benefits.</t>
    </r>
  </si>
  <si>
    <r>
      <rPr>
        <b/>
        <sz val="9"/>
        <color theme="1"/>
        <rFont val="Calibri"/>
        <family val="2"/>
        <scheme val="minor"/>
      </rPr>
      <t>Asbestos-related Cleanup Costs:</t>
    </r>
    <r>
      <rPr>
        <sz val="9"/>
        <color theme="1"/>
        <rFont val="Calibri"/>
        <family val="2"/>
        <scheme val="minor"/>
      </rPr>
      <t xml:space="preserve"> The Department has incurred asbestos-related cleanup costs related to the costs of removing, containing, and/or disposing of asbestos-containing materials from property, plant, and equipment; specifically, from facilities owned by NIST and NOAA, and from ships owned by NOAA. The Department has estimated its liabilities for asbestos-related cleanup costs for both friable and nonfriable asbestos-related cleanup costs. Estimates of asbestos-related cleanup costs are reviewed periodically, and updated as appropriate, to account for actual or estimated increases or decreases in asbestos-containing materials, material changes due to inflation or deflation, and changes in regulations, plans, and/or technology.
Applicable laws and regulations of asbestos-related cleanup requirements for the Department include:
1. Asbestos Hazard Emergency Response Act
2. Asbestos Information Act
3. Asbestos School Hazard Abatement Reauthorization Act
4. Clean Air Act
5. Toxic Substances Control Act
6. U.S. Environmental Protection Agency (EPA) Standards and Rules:
     a. National Emission Standards for Hazardous Air Pollutants (40 CFR Part 61)
     b. National Emission Standard for Asbestos (40 CFR Part 61, Subpart M)
     c. Asbestos Rules (40 CFR Part 763, Asbestos)
7. Occupational Safety and Health Administration Asbestos Standards:
     a. General Industry Standard (29 CFR Part 1910, Subpart 1001, Asbestos)
     b. Construction Standard (29 CFR Part 1926, Subpart 1101, Asbestos)
8. Applicable states laws or regulations dependent upon the location of asbestos-related cleanup</t>
    </r>
  </si>
  <si>
    <r>
      <rPr>
        <b/>
        <sz val="9"/>
        <color theme="1"/>
        <rFont val="Calibri"/>
        <family val="2"/>
        <scheme val="minor"/>
      </rPr>
      <t>Nuclear Reactor:</t>
    </r>
    <r>
      <rPr>
        <sz val="9"/>
        <color theme="1"/>
        <rFont val="Calibri"/>
        <family val="2"/>
        <scheme val="minor"/>
      </rPr>
      <t xml:space="preserve"> NIST operates a nuclear reactor licensed by the U.S. Nuclear Regulatory Commission, in accordance with NIST’s mission of setting standards and examining new technologies. NIST’s environmental and disposal liability for the facility is based on the total estimated decommissioning costs of the facility. The liability is calculated in compliance with U.S. Nuclear Regulatory Commission Regulation-1307, Revision 18, Report on Waste Burial Charges: Changes in Decommissioning Waste Disposal Costs at Low-Level Waste Burial Facilities, which is intended to provide reasonable assurance that adequate funds for decommissioning will be available when needed. Cost estimate factors (e.g., technology, disposal sites and costs, spent fuel shipment costs, and labor costs) for decommissioning are reviewed annually by NIST, and the annual reviews include an assessment of any changes in cost estimate factors that have occurred since the previous year’s review. NIST’s estimated total decommissioning costs includes an assumption that an off-site waste disposal facility will become available (estimated in 2029), when needed. Currently, an off-site disposal location has not been identified, and NIST’s estimated total decommissioning costs includes an amount approved by the Nuclear Regulatory Commission for off-site waste disposal. Normally, the dollar amount of the liability is updated every three years. The Department estimates the cost of decommissioning the facility to be $78.5 million as of September 30, 2022 and 2021. The total estimated decommissioning cost is being accrued on a straight-line basis over the life of the license to run the reactor, last renewed in 2009; a license lasts for 20 years. Under current legislation, funds to cover the expense of decommissioning the facility’s nuclear reactor should be requested in a separate appropriation when the decommissioning date becomes relatively certain.</t>
    </r>
  </si>
  <si>
    <r>
      <rPr>
        <b/>
        <sz val="9"/>
        <color theme="1"/>
        <rFont val="Calibri"/>
        <family val="2"/>
        <scheme val="minor"/>
      </rPr>
      <t xml:space="preserve">Unfunded Portion of Energy Savings Performance Contracts/Utility Energy Service Contracts Liability:
Per the U.S. Department of Energy:
</t>
    </r>
    <r>
      <rPr>
        <sz val="9"/>
        <color theme="1"/>
        <rFont val="Calibri"/>
        <family val="2"/>
        <scheme val="minor"/>
      </rPr>
      <t>Energy Savings Performance Contracts (ESPC) allow federal agencies to conduct energy projects with limited to no up-front capital costs, minimizing the need for Congressional appropriations. An ESPC is a working relationship between an agency and an energy service contractor. The contractor conducts a comprehensive energy audit for the federal facility and identifies improvements to save energy. In consultation with the agency, the contractor designs and constructs a project that meets the agency’s needs and arranges the necessary funding. The contractor guarantees that the improvements will generate energy cost savings sufficient to pay for the project over the term of the contract. The cost of an ESPC project must be covered by the energy, water, and related cost savings generated at the project site. After the contract ends, any additional cost savings accrue to the agency.
A Utility Energy Service Contract (UESC) is a limited-source contract between a federal agency and serving utility for energy management services including energy and water efficiency improvements and demand-reduction services. In a UESC, the federal agency will work closely with the utility, to assess potential, investigate technical and economic feasibility, and ensure a fair and reasonable price for design and implementation of the project.
This liability represents the portion of the ESPC/UESC contracts liability that is not covered by budgetary resources as of [applicable date]. See Note 26, Disclosure Public-Private Partnerships, for information about a NIST ESPC contract for energy savings improvements for its Gaithersburg, MD campus.</t>
    </r>
  </si>
  <si>
    <r>
      <rPr>
        <b/>
        <sz val="8"/>
        <color theme="1"/>
        <rFont val="Calibri"/>
        <family val="2"/>
        <scheme val="minor"/>
      </rPr>
      <t xml:space="preserve">Liabilities Not Covered by Budgetary Resources: </t>
    </r>
    <r>
      <rPr>
        <sz val="8"/>
        <color theme="1"/>
        <rFont val="Calibri"/>
        <family val="2"/>
        <scheme val="minor"/>
      </rPr>
      <t>These are liabilities for which actions are needed before budgetary resources can be provided. The Department expects that liabilities not covered by budgetary resources will be funded from future budgetary resources when required. These amounts are detailed by liability in Note 16.
NTIA’s Public Safety Trust Fund has assets on hand as of [applicable date] for its Liability to General Fund of the U.S. Government for Deficit Reduction; however, the Department expects that budgetary resources will need to be apportioned by OMB in order for the Public Safety Trust Fund to transfer funds against this liability.
The Department generally receives budgetary resources for the following Federal Employee Benefits Payable subcomponents when needed for disbursement: (a) Actuarial FECA Liability; (b) NOAA Corps Retirement System and NOAA Corps Blended Retirement System Liabilities; (c) NOAA Corps Post-retirement Health Benefits Liability; (d) Unfunded Leave; and (e) Other Unfunded Employment-related Liability. Regarding Unfunded Leave, under accrual accounting concepts, the expense and liability for leave is recognized when the leave is earned. For most of the Department’s fund groups, however, budgetary resources are not obligated to pay for the leave until the leave is taken by the employee or is paid out to the employee. As a result, budgetary resources do not cover a significant portion of the Department’s unpaid leave.
The Department generally receives budgetary resources for its Environmental and Disposal Liabilities when needed for disbursements.
The portion of the Department’s Advances from Others and Deferred Revenue liability other than intragovernmental that is reported as not covered by budgetary resources is mainly comprised of USPTO’s patent and trademark application and user fees that are pending action by USPTO. Furthermore, a portion of USPTO’s application/user fees pending action is considered covered by budgetary resources—this portion is determined mainly by considering, as covered by budgetary resources, the dollar amount of the application/user fees pending USPTO action for which USPTO has available, unobligated budgetary resources as of [applicable date], as included in the SBR, Status of Budgetary Resources section, Unobligated Balance, End of Year, Unapportioned, Unexpired Accounts line.</t>
    </r>
  </si>
  <si>
    <r>
      <rPr>
        <b/>
        <sz val="8"/>
        <color theme="1"/>
        <rFont val="Calibri"/>
        <family val="2"/>
        <scheme val="minor"/>
      </rPr>
      <t>Civil Service Retirement System (CSRS) and Federal Employees Retirement System (FERS)</t>
    </r>
    <r>
      <rPr>
        <sz val="8"/>
        <color theme="1"/>
        <rFont val="Calibri"/>
        <family val="2"/>
        <scheme val="minor"/>
      </rPr>
      <t>: Most employees of the Department participate in either the CSRS or FERS defined-benefit pension plans. FERS went into effect on January 1, 1987. FERS and Social Security automatically cover most employees hired after December 31, 1983. Employees hired prior to January 1, 1984 could elect to either join FERS and Social Security, or remain in CSRS.
The Department is not responsible for and does not report CSRS or FERS assets, accumulated plan benefits, or liabilities applicable to its employees. OPM, which administers the plans, is responsible for and reports these amounts.
For CSRS-covered regular employees, the Department was required to make contributions to the plan equal to 7 percent of an employee’s basic pay. Employees contributed 7 percent of basic pay. For each fiscal year, OPM calculates the U.S. government’s service cost for covered employees, which is an estimate of the amount of funds, that, if accumulated annually and invested over an employee’s career, would be enough to pay that employee’s future benefits. Since the U.S. government’s estimated service cost exceeds contributions made by employer agencies and covered employees, this plan is not fully funded by the Department and its employees. The Department, excluding USPTO, has recognized an imputed cost, and an imputed financing source from cost absorbed by others, for the difference between the estimated service cost and the contributions made by the Department and its covered employees. USPTO is required to make supplemental employer payments to OPM for CSRS, per annual USPTO appropriation provisions. The supplemental employer payments as a result reduce the dollar amount of USPTO imputed costs and related imputed financing source from costs absorbed by others.
For each fiscal year, OPM calculates the U.S. government’s service cost for covered employees. Since the U.S. government’s estimated service cost exceeds contributions made by employer agencies and covered employees, this plan was not fully funded by the Department and its employees. The Department has recognized an imputed cost, and an imputed financing source from cost absorbed by others, for the difference between the estimated service cost and the contributions made by the Department and its covered employees.
Employees participating in FERS are covered under the Federal Insurance Contributions Act, for which the Department contributes a matching amount to the Social Security Administration.</t>
    </r>
  </si>
  <si>
    <r>
      <rPr>
        <b/>
        <sz val="10"/>
        <color theme="1"/>
        <rFont val="Calibri"/>
        <family val="2"/>
        <scheme val="minor"/>
      </rPr>
      <t>NOAA Corps Retirement System and NOAA Corps Blended Retirement System</t>
    </r>
    <r>
      <rPr>
        <sz val="10"/>
        <color theme="1"/>
        <rFont val="Calibri"/>
        <family val="2"/>
        <scheme val="minor"/>
      </rPr>
      <t>: Active-duty officers of the NOAA Corps are covered by the legacy NOAA Corps Retirement System or the new NOAA Corps Blended Retirement System (BRS). The NOAA Corps Retirement System and the defined benefit portion of the NOAA Corps BRS is an unfunded, defined benefit plan administered by the Department with the same features; participants do not contribute to the defined benefit plan for both of these retirement systems. Plan benefits are based primarily on years of service and compensation. Total participants for the two plans, as of June 30, 2022, included 327 active duty officers, 403 non-disability retiree annuitants, 19 disability retiree annuitants, and 67 surviving families. Key provisions include voluntary non-disability retirement after 20 years of active service, disability retirement, optional survivor benefits, Consumer Price Index (CPI) optional survivor benefits, and CPI adjustments for benefits.
The NOAA Corps BRS began on January 1, 2018 and is a retirement plan that was implemented for members of the Uniformed Services, including NOAA Corps active-duty officers. This retirement system blends together the defined benefits of the legacy NOAA Corps Retirement System along with automatic and matching contributions to the Thrift Savings Plan (TSP) and a mid-career continuation pay bonus. All new hires on January 1, 2018 and after will automatically be enrolled into the NOAA Corps BRS. For those NOAA Corps active-duty officers with fewer than 12 years of service on December 31, 2017, there was an opportunity to opt into the NOAA Corps BRS at any time during calendar year 2018. NOAA Corps BRS will not only continue to award those who are vested at 20 years, but will allow service members who choose to depart early to leave with some retirement savings.</t>
    </r>
  </si>
  <si>
    <t>See A-136 instructions above and respond accordingly.</t>
  </si>
  <si>
    <t>Preparer Info &amp; Instructions</t>
  </si>
  <si>
    <t>Click on blue font and underlined text below to navigate to a Note tab.</t>
  </si>
  <si>
    <r>
      <rPr>
        <b/>
        <sz val="9"/>
        <color theme="1"/>
        <rFont val="Calibri"/>
        <family val="2"/>
        <scheme val="minor"/>
      </rPr>
      <t>Land</t>
    </r>
    <r>
      <rPr>
        <sz val="9"/>
        <color theme="1"/>
        <rFont val="Calibri"/>
        <family val="2"/>
        <scheme val="minor"/>
      </rPr>
      <t xml:space="preserve">: Per federal accounting standards that are effective through FY 2025 (in FY 2026, amended accounting standards for stewardship land, including amendments to the definition of stewardship land, will become effective), stewardship land is land and land rights2 owned by the federal government but not acquired for or in connection with3 items of General PP&amp;E. Land is the solid part of the surface of the Earth. Excluded from the definition of land are the natural resources (that is, depletable resources such as mineral deposits and petroleum; renewable resources such as timber, and the outer-continental shelf resources) related to land.
NOAA’s stewardship land supports its mission by serving as sites for NOAA’s operations, including for facilities and offices, observatories, laboratories, and rookeries.
The Department has identified during FY 2022 that the site for the National Environmental Satellite, Data, and Information Service's (NESDIS) Office of Satellite and Product Operations Gilmore Creek in Fairbanks, AK is a stewardship land item effective for FY 2022 financial reporting. The included Fairbanks Command and Data Acquisition (CDA) Station (campus) is NOAA’s primary satellite ground station for downloading data from and sending commands to polar orbiting satellites. The CDA Station houses a number of buildings and has nine antennas in active use. It is one of the busiest and most capable satellite ground stations in the world. In addition to being the Nation’s premier civilian ground station in support of polar orbiting satellites, the CDA Station also acts as a backup in support of NOAA’s primary geostationary satellite ground station, the Wallops CDA Station on Wallops Island on the Eastern Shore of Virginia. The CDA Station provides backup support for the Geostationary Operational Environmental Satellites orbiting in the West position.
Stewardship land also includes five rookeries in St. Paul, AK. The Department has further identified during FY 2022 that the site for National Weather Service (NWS) offices in St. Paul is an additional stewardship land item effective for FY 2022 financial reporting.
Stewardship land in St. George, AK includes land housing NMFS support buildings, known as the Cottage and the Seal Skin Processing Plant (due to their uses prior to NOAA’s operational uses), and seven rookeries. These rookeries are specific areas where Northern fur seals gather each year to mate and raise young and are protected by regulation under the Fur Seal Act and the Marine Mammal Protection Act. In 1911, the Fur Seal Treaty created an international prohibition on hunting fur seals at sea and shared responsibility among the treaty nations for commercial harvests on land. In 1984, the United States ended commercial harvest of northern fur seals on the Pribilof Islands. Subsistence use is currently co-managed by NOAA Fisheries and the tribal governments of St. Paul and St. George. The Department has further identified during FY 2022 that the Zapadni rookery and various land easements to access the rookeries in St. George, AK are additional stewardship land and permanent land rights items effective for FY 2022 financial reporting.
</t>
    </r>
  </si>
  <si>
    <t>At management’s discretion, an entity may include the following or similar language: The reporting entity is a component of the U.S Government. For this reason, some of the assets and liabilities reported by the entity may be eliminated for Government-wide reporting because they are offset by assets and liabilities of another U.S. Government entity. These financial statements should be read with the realization that they are for a component of the U.S. Government.
Describe in accordance with SFFAS 47 the reporting entity and its major components, any consolidation or disclosure entities, and any related parties. Explain that disclosure entities are not consolidation entities. Agencies with a large number of disclosure entities or balances resulting from transactions with disclosure entities may provide this information in a separate note and include a reference to that note in Note 1. See Note 34 below.</t>
  </si>
  <si>
    <t>Alternative methods for establishing opening balances for PP&amp;E are provided in SFFAS 50, Establishing Opening Balances for General Property, Plant, and Equipment: Amending SFFAS 6, SFFAS 10, SFFAS 23 and Rescinding SFFAS 35. These methods include “deemed cost” for opening balances of general PP&amp;E (excluding land and land rights from opening balances if acreage information is disclosed and future acquisitions are expensed) and choosing between deemed cost and prospective capitalization for opening balances of internal use software.
To support the Financial Report compilation process, significant entities should disclose the illustrative reconciliation below. In addition, the components of the changes in PP&amp;E, Net, should be reflected in the Net Cost to Net Outlays reconciliation, as appropriate.
Net PP&amp;E
Balance beginning of year         $ xxx
Capitalized acquisitions	               xxx
Dispositions	                                xxx
Revaluations	                                xxx
Depreciation expense	                   xxx
Balance at end of year	               $ xxx
Under SFFAS 59, Accounting and Reporting of Government Land, PP&amp;E land values will be removed from the balance sheet beginning in FY 2026. See section II.3.9.8 below for more information. If applicable, entities should include the following in this note: “Information concerning deferred maintenance and repairs and estimated land acreage is discussed in unaudited required supplementary information.”</t>
  </si>
  <si>
    <t>Disclose intragovernmental and other than intragovernmental other liabilities separately and provide other information necessary to understand the nature of other liabilities. Other liabilities, both material and immaterial amounts, must be reported in GTAS using the proper USSGL account. To support the preparation of the Government-wide statements, the other liabilities shown below must be disclosed and any immaterial amounts for the numbered line titles in the Balance Sheet Template must also be disclosed. Also, pursuant to SFFAS 1, paragraph 86, disclose the amount of other current liabilities (i.e., liabilities required to be paid within a year) that are not covered by budgetary resources.
For intragovernmental amounts, entities may use the USSGL crosswalk titles or they may use their own line titles. For other than intragovernmental other liabilities, the separate lines should reflect only those shown in the USSGL crosswalk in the TFM. (See Note 37 for a hyperlink to the crosswalk.)
Legal liabilities reported in this note must be consistent with accrued probable contingencies reported in the Commitments and Contingencies note (Note 20) and the total probable legal matters reported on the agency management schedule. A reference to the leases note (Note 19) should be included for any lease liabilities and unearned lease revenue included in the table in this note beginning in 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</si>
</sst>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font>
    <font>
      <sz val="12"/>
      <color theme="1"/>
      <name val="Calibri"/>
      <family val="2"/>
      <scheme val="minor"/>
    </font>
    <font>
      <b/>
      <sz val="12"/>
      <color theme="1"/>
      <name val="Calibri"/>
      <family val="2"/>
    </font>
    <font>
      <sz val="12"/>
      <color rgb="FF181818"/>
      <name val="Calibri"/>
      <family val="2"/>
    </font>
    <font>
      <sz val="12"/>
      <color theme="1"/>
      <name val="Times New Roman"/>
      <family val="1"/>
    </font>
    <font>
      <sz val="11"/>
      <color theme="1"/>
      <name val="Calibri Light"/>
      <family val="2"/>
      <scheme val="major"/>
    </font>
    <font>
      <sz val="11"/>
      <color rgb="FF1F1D1E"/>
      <name val="Calibri"/>
      <family val="2"/>
      <scheme val="minor"/>
    </font>
    <font>
      <sz val="11"/>
      <color theme="1"/>
      <name val="Calibri"/>
      <family val="2"/>
    </font>
    <font>
      <sz val="11"/>
      <color rgb="FF211D1E"/>
      <name val="Calibri"/>
      <family val="2"/>
      <scheme val="minor"/>
    </font>
    <font>
      <sz val="11"/>
      <name val="Calibri"/>
      <family val="2"/>
      <scheme val="minor"/>
    </font>
    <font>
      <b/>
      <sz val="12"/>
      <color theme="1"/>
      <name val="Calibri"/>
      <family val="2"/>
      <scheme val="minor"/>
    </font>
    <font>
      <b/>
      <sz val="14"/>
      <color theme="1"/>
      <name val="Calibri"/>
      <family val="2"/>
      <scheme val="minor"/>
    </font>
    <font>
      <sz val="11"/>
      <color rgb="FF0000FF"/>
      <name val="Calibri"/>
      <family val="2"/>
      <scheme val="minor"/>
    </font>
    <font>
      <i/>
      <sz val="11"/>
      <color theme="1"/>
      <name val="Calibri Light"/>
      <family val="2"/>
      <scheme val="maj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u/>
      <sz val="11"/>
      <color theme="10"/>
      <name val="Calibri"/>
      <family val="2"/>
      <scheme val="minor"/>
    </font>
    <font>
      <u/>
      <sz val="11"/>
      <color rgb="FF0000FF"/>
      <name val="Calibri"/>
      <family val="2"/>
      <scheme val="minor"/>
    </font>
    <font>
      <u/>
      <sz val="12"/>
      <color theme="10"/>
      <name val="Calibri"/>
      <family val="2"/>
      <scheme val="minor"/>
    </font>
    <font>
      <b/>
      <sz val="11"/>
      <color theme="1"/>
      <name val="Calbri"/>
    </font>
    <font>
      <sz val="11"/>
      <color theme="1"/>
      <name val="Calbri"/>
    </font>
    <font>
      <u/>
      <sz val="11"/>
      <color theme="10"/>
      <name val="Calbri"/>
    </font>
    <font>
      <sz val="12"/>
      <name val="Calibri"/>
      <family val="2"/>
      <scheme val="minor"/>
    </font>
  </fonts>
  <fills count="6">
    <fill>
      <patternFill patternType="none"/>
    </fill>
    <fill>
      <patternFill patternType="gray125"/>
    </fill>
    <fill>
      <patternFill patternType="solid">
        <fgColor theme="4" tint="0.59999389629810485"/>
        <bgColor indexed="65"/>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23" fillId="0" borderId="0" applyNumberFormat="0" applyFill="0" applyBorder="0" applyAlignment="0" applyProtection="0"/>
  </cellStyleXfs>
  <cellXfs count="24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3" fillId="0" borderId="1" xfId="0" applyFont="1" applyBorder="1" applyAlignment="1">
      <alignment vertical="center" wrapText="1"/>
    </xf>
    <xf numFmtId="0" fontId="0" fillId="3" borderId="1" xfId="0" applyFill="1" applyBorder="1" applyAlignment="1">
      <alignment horizontal="left" vertical="center" wrapText="1"/>
    </xf>
    <xf numFmtId="0" fontId="0" fillId="0" borderId="3" xfId="0"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left" vertical="center" wrapText="1"/>
    </xf>
    <xf numFmtId="0" fontId="0" fillId="3" borderId="8" xfId="0" applyFill="1"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 fillId="0" borderId="0" xfId="0" applyFont="1" applyAlignment="1">
      <alignment horizontal="left" wrapText="1"/>
    </xf>
    <xf numFmtId="0" fontId="0" fillId="0" borderId="1" xfId="0" applyBorder="1"/>
    <xf numFmtId="0" fontId="0" fillId="3" borderId="1" xfId="0" applyFill="1" applyBorder="1"/>
    <xf numFmtId="0" fontId="0" fillId="0" borderId="1" xfId="0" applyBorder="1" applyAlignment="1">
      <alignment vertical="center"/>
    </xf>
    <xf numFmtId="0" fontId="0" fillId="0" borderId="1" xfId="0" applyBorder="1" applyAlignment="1">
      <alignment horizontal="left" vertical="top" wrapText="1"/>
    </xf>
    <xf numFmtId="0" fontId="5" fillId="0" borderId="1" xfId="0" applyFont="1" applyBorder="1" applyAlignment="1">
      <alignment vertical="center" wrapText="1"/>
    </xf>
    <xf numFmtId="0" fontId="2" fillId="2" borderId="14" xfId="1" applyFont="1" applyBorder="1" applyAlignment="1">
      <alignment horizontal="center" wrapText="1"/>
    </xf>
    <xf numFmtId="0" fontId="0" fillId="0" borderId="1" xfId="0" applyBorder="1" applyAlignment="1">
      <alignment horizontal="left" vertical="center"/>
    </xf>
    <xf numFmtId="0" fontId="4" fillId="0" borderId="0" xfId="0" applyFont="1" applyAlignment="1">
      <alignment horizontal="left" vertical="center" wrapText="1"/>
    </xf>
    <xf numFmtId="0" fontId="2" fillId="0" borderId="19" xfId="0"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0" fillId="0" borderId="17" xfId="0" applyBorder="1" applyAlignment="1">
      <alignment horizontal="left" vertical="center" wrapText="1"/>
    </xf>
    <xf numFmtId="0" fontId="0" fillId="0" borderId="20" xfId="0" applyBorder="1" applyAlignment="1">
      <alignment horizontal="left" vertical="center" wrapText="1"/>
    </xf>
    <xf numFmtId="0" fontId="0" fillId="0" borderId="20" xfId="0" applyBorder="1" applyAlignment="1">
      <alignment vertical="center"/>
    </xf>
    <xf numFmtId="0" fontId="0" fillId="0" borderId="20" xfId="0" applyBorder="1" applyAlignment="1">
      <alignment wrapText="1"/>
    </xf>
    <xf numFmtId="0" fontId="0" fillId="3" borderId="20" xfId="0" applyFill="1" applyBorder="1" applyAlignment="1">
      <alignment horizontal="left" vertical="center" wrapText="1"/>
    </xf>
    <xf numFmtId="0" fontId="0" fillId="0" borderId="22" xfId="0" applyBorder="1" applyAlignment="1">
      <alignment horizontal="left" vertical="center" wrapText="1"/>
    </xf>
    <xf numFmtId="0" fontId="0" fillId="3" borderId="16" xfId="0" applyFill="1" applyBorder="1" applyAlignment="1">
      <alignment horizontal="left" vertical="center" wrapText="1"/>
    </xf>
    <xf numFmtId="0" fontId="0" fillId="0" borderId="16" xfId="0" applyBorder="1" applyAlignment="1">
      <alignment vertical="center"/>
    </xf>
    <xf numFmtId="0" fontId="0" fillId="0" borderId="16" xfId="0" applyBorder="1" applyAlignment="1">
      <alignment horizontal="left" vertical="center" wrapText="1"/>
    </xf>
    <xf numFmtId="0" fontId="0" fillId="3" borderId="23" xfId="0" applyFill="1" applyBorder="1"/>
    <xf numFmtId="0" fontId="0" fillId="0" borderId="9" xfId="0" applyBorder="1" applyAlignment="1">
      <alignment horizontal="left" vertical="center" wrapText="1"/>
    </xf>
    <xf numFmtId="0" fontId="0" fillId="3" borderId="11" xfId="0" applyFill="1" applyBorder="1"/>
    <xf numFmtId="0" fontId="0" fillId="0" borderId="7" xfId="0" applyBorder="1" applyAlignment="1">
      <alignment horizontal="left" vertical="center" wrapText="1"/>
    </xf>
    <xf numFmtId="0" fontId="0" fillId="3" borderId="25" xfId="0" applyFill="1" applyBorder="1"/>
    <xf numFmtId="0" fontId="0" fillId="0" borderId="25" xfId="0" applyBorder="1" applyAlignment="1">
      <alignment horizontal="left" vertical="center" wrapText="1"/>
    </xf>
    <xf numFmtId="0" fontId="0" fillId="3" borderId="26" xfId="0" applyFill="1" applyBorder="1"/>
    <xf numFmtId="0" fontId="5" fillId="0" borderId="7"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0" fillId="3" borderId="20" xfId="0" applyFill="1" applyBorder="1" applyAlignment="1">
      <alignment vertical="center" wrapText="1"/>
    </xf>
    <xf numFmtId="0" fontId="0" fillId="3" borderId="21" xfId="0" applyFill="1" applyBorder="1"/>
    <xf numFmtId="0" fontId="7" fillId="0" borderId="0" xfId="0" applyFont="1" applyAlignment="1">
      <alignment horizontal="left" vertical="center" indent="4"/>
    </xf>
    <xf numFmtId="0" fontId="0" fillId="0" borderId="0" xfId="0" applyAlignment="1">
      <alignment vertical="top" wrapText="1"/>
    </xf>
    <xf numFmtId="0" fontId="0" fillId="0" borderId="20" xfId="0" applyBorder="1" applyAlignment="1">
      <alignment horizontal="center" vertical="center"/>
    </xf>
    <xf numFmtId="0" fontId="2" fillId="2" borderId="12" xfId="1" applyFont="1" applyBorder="1" applyAlignment="1">
      <alignment horizontal="center" wrapText="1"/>
    </xf>
    <xf numFmtId="0" fontId="2" fillId="2" borderId="2" xfId="1" applyFont="1" applyBorder="1" applyAlignment="1">
      <alignment horizontal="center" wrapText="1"/>
    </xf>
    <xf numFmtId="0" fontId="0" fillId="0" borderId="30" xfId="0" applyBorder="1"/>
    <xf numFmtId="0" fontId="0" fillId="0" borderId="27" xfId="0" applyBorder="1"/>
    <xf numFmtId="0" fontId="7" fillId="0" borderId="0" xfId="0" applyFont="1" applyAlignment="1">
      <alignment horizontal="left" vertical="center" indent="3"/>
    </xf>
    <xf numFmtId="0" fontId="0" fillId="0" borderId="0" xfId="0" applyAlignment="1">
      <alignment horizontal="left" vertical="top" wrapText="1"/>
    </xf>
    <xf numFmtId="0" fontId="2" fillId="0" borderId="0" xfId="0" applyFont="1" applyAlignment="1">
      <alignment horizontal="center" wrapText="1"/>
    </xf>
    <xf numFmtId="0" fontId="0" fillId="0" borderId="31" xfId="0" applyBorder="1" applyAlignment="1">
      <alignment vertical="center" wrapText="1"/>
    </xf>
    <xf numFmtId="0" fontId="0" fillId="0" borderId="25" xfId="0" applyBorder="1" applyAlignment="1">
      <alignment vertical="center"/>
    </xf>
    <xf numFmtId="0" fontId="0" fillId="0" borderId="33" xfId="0" applyBorder="1" applyAlignment="1">
      <alignment horizontal="left" vertical="center" wrapText="1"/>
    </xf>
    <xf numFmtId="0" fontId="0" fillId="0" borderId="33" xfId="0" applyBorder="1" applyAlignment="1">
      <alignment vertical="center"/>
    </xf>
    <xf numFmtId="0" fontId="0" fillId="0" borderId="34" xfId="0" applyBorder="1" applyAlignment="1">
      <alignment horizontal="left" vertical="center" wrapText="1"/>
    </xf>
    <xf numFmtId="0" fontId="0" fillId="3" borderId="23" xfId="0" applyFill="1" applyBorder="1" applyAlignment="1">
      <alignment horizontal="left" vertical="center"/>
    </xf>
    <xf numFmtId="0" fontId="0" fillId="3" borderId="8" xfId="0" applyFill="1" applyBorder="1" applyAlignment="1">
      <alignment horizontal="left" vertical="center"/>
    </xf>
    <xf numFmtId="0" fontId="0" fillId="0" borderId="8" xfId="0" applyBorder="1" applyAlignment="1">
      <alignment horizontal="left" vertical="center"/>
    </xf>
    <xf numFmtId="0" fontId="0" fillId="0" borderId="35" xfId="0" applyBorder="1" applyAlignment="1">
      <alignment vertical="center" wrapText="1"/>
    </xf>
    <xf numFmtId="0" fontId="0" fillId="3" borderId="21" xfId="0" applyFill="1" applyBorder="1" applyAlignment="1">
      <alignment horizontal="left" vertical="center"/>
    </xf>
    <xf numFmtId="0" fontId="11" fillId="0" borderId="19" xfId="0" applyFont="1" applyBorder="1" applyAlignment="1">
      <alignment horizontal="left" vertical="center" wrapText="1"/>
    </xf>
    <xf numFmtId="0" fontId="0" fillId="0" borderId="7" xfId="0" applyBorder="1" applyAlignment="1">
      <alignment vertical="center" wrapText="1"/>
    </xf>
    <xf numFmtId="0" fontId="2" fillId="2" borderId="2" xfId="1" applyFont="1" applyBorder="1" applyAlignment="1">
      <alignment horizontal="center" vertical="center" wrapText="1"/>
    </xf>
    <xf numFmtId="0" fontId="0" fillId="3" borderId="11" xfId="0" applyFill="1" applyBorder="1" applyAlignment="1">
      <alignment horizontal="left" vertical="center"/>
    </xf>
    <xf numFmtId="0" fontId="0" fillId="0" borderId="0" xfId="0" applyAlignment="1">
      <alignment horizontal="left" vertical="center"/>
    </xf>
    <xf numFmtId="0" fontId="0" fillId="3" borderId="36" xfId="0" applyFill="1" applyBorder="1" applyAlignment="1">
      <alignment horizontal="left" vertical="center"/>
    </xf>
    <xf numFmtId="0" fontId="0" fillId="0" borderId="37" xfId="0" applyBorder="1" applyAlignment="1">
      <alignment horizontal="left" vertical="center" wrapText="1"/>
    </xf>
    <xf numFmtId="0" fontId="0" fillId="0" borderId="10" xfId="0" applyBorder="1" applyAlignment="1">
      <alignment horizontal="left" vertical="top" wrapText="1"/>
    </xf>
    <xf numFmtId="0" fontId="0" fillId="0" borderId="0" xfId="0" applyAlignment="1">
      <alignment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10" fillId="0" borderId="1" xfId="0" applyFont="1" applyBorder="1" applyAlignment="1">
      <alignment vertical="top" wrapText="1"/>
    </xf>
    <xf numFmtId="0" fontId="0" fillId="0" borderId="3" xfId="0" applyBorder="1" applyAlignment="1">
      <alignment horizontal="left" vertical="top" wrapText="1"/>
    </xf>
    <xf numFmtId="0" fontId="10" fillId="0" borderId="0" xfId="0" applyFont="1" applyAlignment="1">
      <alignment vertical="top" wrapText="1"/>
    </xf>
    <xf numFmtId="0" fontId="2" fillId="2" borderId="4" xfId="1" applyFont="1" applyBorder="1" applyAlignment="1">
      <alignment horizontal="center" vertical="center" wrapText="1"/>
    </xf>
    <xf numFmtId="0" fontId="0" fillId="0" borderId="0" xfId="0" applyAlignment="1">
      <alignment vertical="center"/>
    </xf>
    <xf numFmtId="0" fontId="0" fillId="0" borderId="40" xfId="0" applyBorder="1" applyAlignment="1">
      <alignment horizontal="center" vertical="center" wrapText="1"/>
    </xf>
    <xf numFmtId="0" fontId="0" fillId="0" borderId="13" xfId="0" applyBorder="1" applyAlignment="1">
      <alignment horizontal="left" vertical="center" wrapText="1"/>
    </xf>
    <xf numFmtId="0" fontId="0" fillId="0" borderId="13" xfId="0" applyBorder="1" applyAlignment="1">
      <alignment horizontal="left" vertical="top" wrapText="1"/>
    </xf>
    <xf numFmtId="0" fontId="0" fillId="0" borderId="33" xfId="0" applyBorder="1" applyAlignment="1">
      <alignment vertical="center" wrapText="1"/>
    </xf>
    <xf numFmtId="0" fontId="0" fillId="0" borderId="36" xfId="0" applyBorder="1" applyAlignment="1">
      <alignment horizontal="left" vertical="center" wrapText="1"/>
    </xf>
    <xf numFmtId="0" fontId="2" fillId="0" borderId="41" xfId="0" applyFont="1" applyBorder="1" applyAlignment="1">
      <alignment horizontal="center" vertical="center" wrapText="1"/>
    </xf>
    <xf numFmtId="0" fontId="2" fillId="0" borderId="0" xfId="0" applyFont="1" applyAlignment="1">
      <alignment horizontal="left"/>
    </xf>
    <xf numFmtId="0" fontId="2" fillId="0" borderId="30" xfId="0" applyFont="1" applyBorder="1"/>
    <xf numFmtId="0" fontId="2" fillId="0" borderId="28" xfId="0" applyFont="1" applyBorder="1"/>
    <xf numFmtId="0" fontId="2" fillId="0" borderId="30" xfId="0" applyFont="1" applyBorder="1" applyAlignment="1">
      <alignment vertical="center"/>
    </xf>
    <xf numFmtId="14" fontId="0" fillId="3" borderId="29" xfId="0" applyNumberFormat="1" applyFill="1" applyBorder="1"/>
    <xf numFmtId="0" fontId="0" fillId="3" borderId="44" xfId="0" applyFill="1" applyBorder="1" applyAlignment="1">
      <alignment horizontal="left" vertical="center"/>
    </xf>
    <xf numFmtId="0" fontId="14" fillId="2" borderId="12" xfId="1" applyFont="1" applyBorder="1" applyAlignment="1">
      <alignment horizontal="center" vertical="center"/>
    </xf>
    <xf numFmtId="0" fontId="14" fillId="2" borderId="12" xfId="1" applyFont="1" applyBorder="1" applyAlignment="1">
      <alignment horizontal="center" vertical="center" wrapText="1"/>
    </xf>
    <xf numFmtId="0" fontId="0" fillId="0" borderId="16" xfId="0" applyBorder="1" applyAlignment="1">
      <alignment vertical="center" wrapText="1"/>
    </xf>
    <xf numFmtId="0" fontId="0" fillId="4" borderId="8" xfId="0" applyFill="1" applyBorder="1" applyAlignment="1">
      <alignment horizontal="center" vertical="center"/>
    </xf>
    <xf numFmtId="0" fontId="0" fillId="0" borderId="10" xfId="0" applyBorder="1" applyAlignment="1">
      <alignment vertical="center" wrapText="1"/>
    </xf>
    <xf numFmtId="0" fontId="0" fillId="4" borderId="11" xfId="0" applyFill="1" applyBorder="1" applyAlignment="1">
      <alignment horizontal="center" vertical="center"/>
    </xf>
    <xf numFmtId="0" fontId="0" fillId="0" borderId="1" xfId="0" applyBorder="1" applyAlignment="1">
      <alignment vertical="top" wrapText="1"/>
    </xf>
    <xf numFmtId="0" fontId="0" fillId="5" borderId="23" xfId="0" applyFill="1" applyBorder="1" applyAlignment="1">
      <alignment horizontal="center" vertical="center"/>
    </xf>
    <xf numFmtId="0" fontId="0" fillId="5" borderId="8" xfId="0" applyFill="1" applyBorder="1" applyAlignment="1">
      <alignment horizontal="center" vertical="center"/>
    </xf>
    <xf numFmtId="0" fontId="0" fillId="3" borderId="33" xfId="0" applyFill="1" applyBorder="1" applyAlignment="1">
      <alignment vertical="center"/>
    </xf>
    <xf numFmtId="0" fontId="0" fillId="0" borderId="15" xfId="0"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wrapText="1"/>
    </xf>
    <xf numFmtId="0" fontId="15" fillId="0" borderId="0" xfId="0" applyFont="1"/>
    <xf numFmtId="0" fontId="19" fillId="0" borderId="1" xfId="0" applyFont="1" applyBorder="1" applyAlignment="1">
      <alignment horizontal="lef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top" wrapText="1"/>
    </xf>
    <xf numFmtId="0" fontId="19" fillId="0" borderId="1" xfId="0" applyFont="1" applyBorder="1" applyAlignment="1">
      <alignment horizontal="left" vertical="top" wrapText="1"/>
    </xf>
    <xf numFmtId="0" fontId="23" fillId="0" borderId="22" xfId="2" applyBorder="1" applyAlignment="1">
      <alignment horizontal="center" vertical="center"/>
    </xf>
    <xf numFmtId="0" fontId="23" fillId="0" borderId="7" xfId="2" applyBorder="1" applyAlignment="1">
      <alignment horizontal="center" vertical="center"/>
    </xf>
    <xf numFmtId="0" fontId="23" fillId="0" borderId="0" xfId="2" applyAlignment="1"/>
    <xf numFmtId="0" fontId="24" fillId="0" borderId="0" xfId="0" applyFont="1"/>
    <xf numFmtId="0" fontId="2" fillId="2" borderId="19" xfId="1" applyFont="1" applyBorder="1" applyAlignment="1">
      <alignment horizontal="center" wrapText="1"/>
    </xf>
    <xf numFmtId="0" fontId="0" fillId="0" borderId="0" xfId="0" applyAlignment="1">
      <alignment horizontal="left"/>
    </xf>
    <xf numFmtId="0" fontId="18" fillId="2" borderId="2" xfId="1" applyFont="1" applyBorder="1" applyAlignment="1">
      <alignment horizontal="center" wrapText="1"/>
    </xf>
    <xf numFmtId="0" fontId="13" fillId="0" borderId="2" xfId="0" applyFont="1" applyBorder="1" applyAlignment="1">
      <alignment horizontal="center" vertical="center" wrapText="1"/>
    </xf>
    <xf numFmtId="0" fontId="13" fillId="0" borderId="0" xfId="0" applyFont="1" applyAlignment="1">
      <alignment wrapText="1"/>
    </xf>
    <xf numFmtId="0" fontId="13" fillId="0" borderId="0" xfId="0" applyFont="1" applyAlignment="1">
      <alignment horizontal="left" wrapText="1"/>
    </xf>
    <xf numFmtId="0" fontId="25" fillId="0" borderId="0" xfId="2" applyFont="1" applyAlignment="1"/>
    <xf numFmtId="0" fontId="13" fillId="0" borderId="0" xfId="0" applyFont="1" applyAlignment="1">
      <alignment horizontal="center" vertical="center" wrapText="1"/>
    </xf>
    <xf numFmtId="0" fontId="4" fillId="0" borderId="0" xfId="0" applyFont="1" applyAlignment="1">
      <alignment horizontal="left" vertical="top" wrapText="1"/>
    </xf>
    <xf numFmtId="0" fontId="0" fillId="3" borderId="3" xfId="0" applyFill="1" applyBorder="1" applyAlignment="1">
      <alignment horizontal="left" vertical="center" wrapText="1"/>
    </xf>
    <xf numFmtId="0" fontId="8" fillId="0" borderId="0" xfId="0" applyFont="1" applyAlignment="1">
      <alignment horizontal="left" vertical="top" wrapText="1"/>
    </xf>
    <xf numFmtId="0" fontId="23" fillId="2" borderId="12" xfId="2" applyFill="1" applyBorder="1" applyAlignment="1">
      <alignment horizontal="center" vertical="center"/>
    </xf>
    <xf numFmtId="0" fontId="23" fillId="0" borderId="9" xfId="2" applyBorder="1" applyAlignment="1">
      <alignment horizontal="center" vertical="center"/>
    </xf>
    <xf numFmtId="0" fontId="2" fillId="2" borderId="2" xfId="1" applyFont="1" applyBorder="1" applyAlignment="1">
      <alignment wrapText="1"/>
    </xf>
    <xf numFmtId="0" fontId="17" fillId="0" borderId="1" xfId="0" applyFont="1" applyBorder="1" applyAlignment="1">
      <alignment horizontal="left" vertical="center" wrapText="1"/>
    </xf>
    <xf numFmtId="0" fontId="0" fillId="3" borderId="3" xfId="0" applyFill="1" applyBorder="1" applyAlignment="1">
      <alignment horizontal="left" vertical="top" wrapText="1"/>
    </xf>
    <xf numFmtId="0" fontId="21" fillId="0" borderId="1" xfId="0" applyFont="1" applyBorder="1" applyAlignment="1">
      <alignment horizontal="left" vertical="top" wrapText="1"/>
    </xf>
    <xf numFmtId="0" fontId="17" fillId="0" borderId="3" xfId="0" applyFont="1" applyBorder="1" applyAlignment="1">
      <alignment horizontal="left" vertical="top" wrapText="1"/>
    </xf>
    <xf numFmtId="0" fontId="26" fillId="0" borderId="0" xfId="0" applyFont="1" applyAlignment="1">
      <alignment wrapText="1"/>
    </xf>
    <xf numFmtId="0" fontId="26" fillId="0" borderId="0" xfId="0" applyFont="1" applyAlignment="1">
      <alignment horizontal="left" wrapText="1"/>
    </xf>
    <xf numFmtId="0" fontId="27" fillId="0" borderId="0" xfId="0" applyFont="1"/>
    <xf numFmtId="0" fontId="26" fillId="0" borderId="0" xfId="0" applyFont="1"/>
    <xf numFmtId="0" fontId="28" fillId="0" borderId="0" xfId="2" applyFont="1" applyAlignment="1"/>
    <xf numFmtId="0" fontId="26" fillId="0" borderId="19" xfId="0" applyFont="1" applyBorder="1" applyAlignment="1">
      <alignment horizontal="center" vertical="center" wrapText="1"/>
    </xf>
    <xf numFmtId="0" fontId="27" fillId="0" borderId="0" xfId="0" applyFont="1" applyAlignment="1">
      <alignment vertical="top" wrapText="1"/>
    </xf>
    <xf numFmtId="0" fontId="26" fillId="0" borderId="2" xfId="0" applyFont="1" applyBorder="1" applyAlignment="1">
      <alignment horizontal="center" vertical="center" wrapText="1"/>
    </xf>
    <xf numFmtId="0" fontId="27" fillId="0" borderId="0" xfId="0" applyFont="1" applyAlignment="1">
      <alignment horizontal="center"/>
    </xf>
    <xf numFmtId="0" fontId="26" fillId="2" borderId="14" xfId="1" applyFont="1" applyBorder="1" applyAlignment="1">
      <alignment horizontal="center" wrapText="1"/>
    </xf>
    <xf numFmtId="0" fontId="26" fillId="2" borderId="12" xfId="1" applyFont="1" applyBorder="1" applyAlignment="1">
      <alignment horizontal="center" wrapText="1"/>
    </xf>
    <xf numFmtId="0" fontId="27" fillId="0" borderId="17" xfId="0" applyFont="1" applyBorder="1" applyAlignment="1">
      <alignment horizontal="left" vertical="center" wrapText="1"/>
    </xf>
    <xf numFmtId="0" fontId="27" fillId="0" borderId="20" xfId="0" applyFont="1" applyBorder="1" applyAlignment="1">
      <alignment vertical="center" wrapText="1"/>
    </xf>
    <xf numFmtId="0" fontId="27" fillId="0" borderId="20" xfId="0" applyFont="1" applyBorder="1" applyAlignment="1">
      <alignment vertical="center"/>
    </xf>
    <xf numFmtId="0" fontId="27" fillId="3" borderId="21" xfId="0" applyFont="1" applyFill="1" applyBorder="1"/>
    <xf numFmtId="0" fontId="4" fillId="0" borderId="0" xfId="0" applyFont="1"/>
    <xf numFmtId="0" fontId="4" fillId="0" borderId="0" xfId="0" applyFont="1" applyAlignment="1">
      <alignment horizontal="center"/>
    </xf>
    <xf numFmtId="0" fontId="13" fillId="2" borderId="19" xfId="1" applyFont="1" applyBorder="1" applyAlignment="1">
      <alignment horizontal="center" wrapText="1"/>
    </xf>
    <xf numFmtId="0" fontId="13" fillId="2" borderId="2" xfId="1" applyFont="1" applyBorder="1" applyAlignment="1">
      <alignment horizontal="center" wrapText="1"/>
    </xf>
    <xf numFmtId="0" fontId="4" fillId="0" borderId="3" xfId="0" applyFont="1" applyBorder="1" applyAlignment="1">
      <alignment horizontal="left" vertical="center" wrapText="1"/>
    </xf>
    <xf numFmtId="0" fontId="4" fillId="3" borderId="3" xfId="0" applyFont="1" applyFill="1" applyBorder="1" applyAlignment="1">
      <alignment horizontal="left" vertical="center" wrapText="1"/>
    </xf>
    <xf numFmtId="0" fontId="29"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4" fillId="2" borderId="14" xfId="1" applyFont="1" applyBorder="1" applyAlignment="1">
      <alignment horizontal="left" vertical="center" wrapText="1"/>
    </xf>
    <xf numFmtId="0" fontId="14" fillId="2" borderId="24" xfId="1" applyFont="1" applyBorder="1" applyAlignment="1">
      <alignment horizontal="left" vertical="center" wrapText="1"/>
    </xf>
    <xf numFmtId="0" fontId="14" fillId="2" borderId="30" xfId="1" applyFont="1" applyBorder="1" applyAlignment="1">
      <alignment horizontal="left" vertical="center" wrapText="1"/>
    </xf>
    <xf numFmtId="0" fontId="14" fillId="2" borderId="27" xfId="1" applyFont="1" applyBorder="1" applyAlignment="1">
      <alignment horizontal="left" vertical="center" wrapText="1"/>
    </xf>
    <xf numFmtId="0" fontId="14" fillId="2" borderId="38" xfId="1" applyFont="1" applyBorder="1" applyAlignment="1">
      <alignment horizontal="left" vertical="center"/>
    </xf>
    <xf numFmtId="0" fontId="14" fillId="2" borderId="42" xfId="1" applyFont="1" applyBorder="1" applyAlignment="1">
      <alignment horizontal="left" vertical="center"/>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34" xfId="0" applyBorder="1" applyAlignment="1">
      <alignment horizontal="left" vertical="center" wrapText="1"/>
    </xf>
    <xf numFmtId="0" fontId="0" fillId="0" borderId="43" xfId="0" applyBorder="1" applyAlignment="1">
      <alignment horizontal="left" vertical="center" wrapText="1"/>
    </xf>
    <xf numFmtId="0" fontId="14" fillId="2" borderId="19" xfId="1" applyFont="1" applyBorder="1" applyAlignment="1">
      <alignment horizontal="center" vertical="top"/>
    </xf>
    <xf numFmtId="0" fontId="14" fillId="2" borderId="18" xfId="1" applyFont="1" applyBorder="1" applyAlignment="1">
      <alignment horizontal="center" vertical="top"/>
    </xf>
    <xf numFmtId="0" fontId="14" fillId="2" borderId="4" xfId="1" applyFont="1" applyBorder="1" applyAlignment="1">
      <alignment horizontal="center" vertical="top"/>
    </xf>
    <xf numFmtId="0" fontId="2" fillId="0" borderId="0" xfId="0" applyFont="1" applyAlignment="1">
      <alignment horizontal="left"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4" xfId="0" applyBorder="1" applyAlignment="1">
      <alignment horizontal="left" vertical="top" wrapText="1"/>
    </xf>
    <xf numFmtId="0" fontId="2" fillId="0" borderId="19" xfId="0" applyFont="1" applyBorder="1" applyAlignment="1">
      <alignment horizontal="center"/>
    </xf>
    <xf numFmtId="0" fontId="2" fillId="0" borderId="18" xfId="0" applyFont="1" applyBorder="1" applyAlignment="1">
      <alignment horizontal="center"/>
    </xf>
    <xf numFmtId="0" fontId="2" fillId="0" borderId="4" xfId="0" applyFont="1" applyBorder="1" applyAlignment="1">
      <alignment horizontal="center"/>
    </xf>
    <xf numFmtId="0" fontId="0" fillId="0" borderId="17"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4" xfId="0" applyBorder="1" applyAlignment="1">
      <alignment horizontal="left" vertical="center" wrapText="1"/>
    </xf>
    <xf numFmtId="0" fontId="4" fillId="0" borderId="19" xfId="0" applyFont="1" applyBorder="1" applyAlignment="1">
      <alignment horizontal="left" vertical="top" wrapText="1"/>
    </xf>
    <xf numFmtId="0" fontId="4" fillId="0" borderId="18" xfId="0" applyFont="1" applyBorder="1" applyAlignment="1">
      <alignment horizontal="left" vertical="top" wrapText="1"/>
    </xf>
    <xf numFmtId="0" fontId="4" fillId="0" borderId="4" xfId="0" applyFont="1" applyBorder="1" applyAlignment="1">
      <alignment horizontal="left" vertical="top" wrapText="1"/>
    </xf>
    <xf numFmtId="0" fontId="4" fillId="0" borderId="19"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4" xfId="0" applyFont="1" applyBorder="1" applyAlignment="1">
      <alignment horizontal="left" vertical="center" wrapText="1"/>
    </xf>
    <xf numFmtId="0" fontId="0" fillId="0" borderId="19" xfId="0" applyBorder="1" applyAlignment="1">
      <alignment wrapText="1"/>
    </xf>
    <xf numFmtId="0" fontId="0" fillId="0" borderId="18" xfId="0" applyBorder="1" applyAlignment="1">
      <alignment wrapText="1"/>
    </xf>
    <xf numFmtId="0" fontId="0" fillId="0" borderId="4" xfId="0" applyBorder="1" applyAlignment="1">
      <alignment wrapText="1"/>
    </xf>
    <xf numFmtId="0" fontId="0" fillId="0" borderId="19" xfId="0" applyBorder="1" applyAlignment="1">
      <alignment horizontal="left" wrapText="1"/>
    </xf>
    <xf numFmtId="0" fontId="0" fillId="0" borderId="18" xfId="0" applyBorder="1" applyAlignment="1">
      <alignment horizontal="left" wrapText="1"/>
    </xf>
    <xf numFmtId="0" fontId="0" fillId="0" borderId="4" xfId="0" applyBorder="1" applyAlignment="1">
      <alignment horizontal="left" wrapText="1"/>
    </xf>
    <xf numFmtId="0" fontId="13" fillId="0" borderId="19" xfId="0" applyFont="1" applyBorder="1" applyAlignment="1">
      <alignment horizontal="left" vertical="top" wrapText="1"/>
    </xf>
    <xf numFmtId="0" fontId="13" fillId="0" borderId="18" xfId="0" applyFont="1" applyBorder="1" applyAlignment="1">
      <alignment horizontal="left" vertical="top" wrapText="1"/>
    </xf>
    <xf numFmtId="0" fontId="13" fillId="0" borderId="4" xfId="0" applyFont="1" applyBorder="1" applyAlignment="1">
      <alignment horizontal="left" vertical="top" wrapText="1"/>
    </xf>
    <xf numFmtId="0" fontId="2" fillId="2" borderId="14" xfId="1" applyFont="1" applyBorder="1" applyAlignment="1">
      <alignment horizontal="center" wrapText="1"/>
    </xf>
    <xf numFmtId="0" fontId="2" fillId="2" borderId="24" xfId="1" applyFont="1" applyBorder="1" applyAlignment="1">
      <alignment horizont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1" xfId="0" applyBorder="1" applyAlignment="1">
      <alignment horizontal="left" vertical="top" wrapText="1"/>
    </xf>
    <xf numFmtId="0" fontId="0" fillId="0" borderId="10" xfId="0" applyBorder="1" applyAlignment="1">
      <alignment horizontal="left" vertical="top" wrapText="1"/>
    </xf>
    <xf numFmtId="0" fontId="0" fillId="3" borderId="8" xfId="0" applyFill="1" applyBorder="1" applyAlignment="1">
      <alignment horizontal="left" vertical="top"/>
    </xf>
    <xf numFmtId="0" fontId="0" fillId="3" borderId="11" xfId="0" applyFill="1" applyBorder="1" applyAlignment="1">
      <alignment horizontal="left" vertical="top"/>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27" fillId="0" borderId="19" xfId="0" applyFont="1" applyBorder="1" applyAlignment="1">
      <alignment horizontal="left" vertical="top" wrapText="1"/>
    </xf>
    <xf numFmtId="0" fontId="27" fillId="0" borderId="18" xfId="0" applyFont="1" applyBorder="1" applyAlignment="1">
      <alignment horizontal="left" vertical="top" wrapText="1"/>
    </xf>
    <xf numFmtId="0" fontId="27" fillId="0" borderId="4" xfId="0" applyFont="1" applyBorder="1" applyAlignment="1">
      <alignment horizontal="left" vertical="top" wrapText="1"/>
    </xf>
    <xf numFmtId="0" fontId="6" fillId="0" borderId="15" xfId="0" applyFont="1" applyBorder="1" applyAlignment="1">
      <alignment horizontal="left" vertical="center"/>
    </xf>
    <xf numFmtId="0" fontId="6" fillId="0" borderId="3" xfId="0" applyFont="1" applyBorder="1" applyAlignment="1">
      <alignment horizontal="left" vertical="center"/>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5" xfId="0" applyBorder="1" applyAlignment="1">
      <alignment horizontal="center" vertical="center" wrapText="1"/>
    </xf>
    <xf numFmtId="0" fontId="0" fillId="0" borderId="32" xfId="0"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17" fillId="0" borderId="19" xfId="0" applyFont="1" applyBorder="1" applyAlignment="1">
      <alignment horizontal="left" vertical="top" wrapText="1"/>
    </xf>
    <xf numFmtId="0" fontId="17" fillId="0" borderId="18" xfId="0" applyFont="1" applyBorder="1" applyAlignment="1">
      <alignment horizontal="left" vertical="top" wrapText="1"/>
    </xf>
    <xf numFmtId="0" fontId="17" fillId="0" borderId="4" xfId="0" applyFont="1" applyBorder="1" applyAlignment="1">
      <alignment horizontal="left" vertical="top"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 xfId="0" applyFont="1" applyBorder="1" applyAlignment="1">
      <alignment horizontal="center" vertical="center" wrapText="1"/>
    </xf>
    <xf numFmtId="0" fontId="8" fillId="0" borderId="19" xfId="0" applyFont="1" applyBorder="1" applyAlignment="1">
      <alignment horizontal="left" vertical="top" wrapText="1"/>
    </xf>
    <xf numFmtId="0" fontId="8" fillId="0" borderId="18" xfId="0" applyFont="1" applyBorder="1" applyAlignment="1">
      <alignment horizontal="left" vertical="top" wrapText="1"/>
    </xf>
    <xf numFmtId="0" fontId="8" fillId="0" borderId="4" xfId="0" applyFont="1" applyBorder="1" applyAlignment="1">
      <alignment horizontal="left" vertical="top" wrapText="1"/>
    </xf>
  </cellXfs>
  <cellStyles count="3">
    <cellStyle name="40% - Accent1" xfId="1" builtinId="31"/>
    <cellStyle name="Hyperlink" xfId="2"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xdr:col>
      <xdr:colOff>5909039</xdr:colOff>
      <xdr:row>11</xdr:row>
      <xdr:rowOff>221524</xdr:rowOff>
    </xdr:from>
    <xdr:to>
      <xdr:col>3</xdr:col>
      <xdr:colOff>706510</xdr:colOff>
      <xdr:row>11</xdr:row>
      <xdr:rowOff>1318169</xdr:rowOff>
    </xdr:to>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8253" y="9692095"/>
          <a:ext cx="7007679" cy="1101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5763987</xdr:colOff>
      <xdr:row>12</xdr:row>
      <xdr:rowOff>90626</xdr:rowOff>
    </xdr:from>
    <xdr:to>
      <xdr:col>3</xdr:col>
      <xdr:colOff>440808</xdr:colOff>
      <xdr:row>12</xdr:row>
      <xdr:rowOff>1510122</xdr:rowOff>
    </xdr:to>
    <xdr:pic>
      <xdr:nvPicPr>
        <xdr:cNvPr id="8" name="Picture 7">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3201" y="12282626"/>
          <a:ext cx="6996249" cy="1402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95250</xdr:colOff>
      <xdr:row>13</xdr:row>
      <xdr:rowOff>48275</xdr:rowOff>
    </xdr:from>
    <xdr:to>
      <xdr:col>3</xdr:col>
      <xdr:colOff>326825</xdr:colOff>
      <xdr:row>13</xdr:row>
      <xdr:rowOff>1396093</xdr:rowOff>
    </xdr:to>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30786" y="14322168"/>
          <a:ext cx="6324870" cy="13440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5651592</xdr:colOff>
      <xdr:row>14</xdr:row>
      <xdr:rowOff>80824</xdr:rowOff>
    </xdr:from>
    <xdr:to>
      <xdr:col>3</xdr:col>
      <xdr:colOff>324603</xdr:colOff>
      <xdr:row>14</xdr:row>
      <xdr:rowOff>1278435</xdr:rowOff>
    </xdr:to>
    <xdr:pic>
      <xdr:nvPicPr>
        <xdr:cNvPr id="10" name="Picture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40806" y="16191681"/>
          <a:ext cx="6981009" cy="1188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32657</xdr:colOff>
      <xdr:row>15</xdr:row>
      <xdr:rowOff>65314</xdr:rowOff>
    </xdr:from>
    <xdr:to>
      <xdr:col>3</xdr:col>
      <xdr:colOff>327825</xdr:colOff>
      <xdr:row>15</xdr:row>
      <xdr:rowOff>1624332</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5"/>
        <a:stretch>
          <a:fillRect/>
        </a:stretch>
      </xdr:blipFill>
      <xdr:spPr>
        <a:xfrm>
          <a:off x="5715000" y="18092057"/>
          <a:ext cx="6368143" cy="1559018"/>
        </a:xfrm>
        <a:prstGeom prst="rect">
          <a:avLst/>
        </a:prstGeom>
      </xdr:spPr>
    </xdr:pic>
    <xdr:clientData/>
  </xdr:twoCellAnchor>
  <xdr:twoCellAnchor editAs="oneCell">
    <xdr:from>
      <xdr:col>2</xdr:col>
      <xdr:colOff>76199</xdr:colOff>
      <xdr:row>16</xdr:row>
      <xdr:rowOff>97971</xdr:rowOff>
    </xdr:from>
    <xdr:to>
      <xdr:col>3</xdr:col>
      <xdr:colOff>441943</xdr:colOff>
      <xdr:row>16</xdr:row>
      <xdr:rowOff>1432469</xdr:rowOff>
    </xdr:to>
    <xdr:pic>
      <xdr:nvPicPr>
        <xdr:cNvPr id="35" name="Picture 34">
          <a:extLst>
            <a:ext uri="{FF2B5EF4-FFF2-40B4-BE49-F238E27FC236}">
              <a16:creationId xmlns:a16="http://schemas.microsoft.com/office/drawing/2014/main" id="{00000000-0008-0000-0600-000023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758542" y="19899085"/>
          <a:ext cx="6457769" cy="1338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74567</xdr:colOff>
      <xdr:row>10</xdr:row>
      <xdr:rowOff>206828</xdr:rowOff>
    </xdr:from>
    <xdr:to>
      <xdr:col>1</xdr:col>
      <xdr:colOff>2514000</xdr:colOff>
      <xdr:row>10</xdr:row>
      <xdr:rowOff>2005330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793024" y="7859485"/>
          <a:ext cx="2439433" cy="17781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1013279</xdr:colOff>
      <xdr:row>7</xdr:row>
      <xdr:rowOff>2201753</xdr:rowOff>
    </xdr:from>
    <xdr:to>
      <xdr:col>4</xdr:col>
      <xdr:colOff>783895</xdr:colOff>
      <xdr:row>7</xdr:row>
      <xdr:rowOff>3947946</xdr:rowOff>
    </xdr:to>
    <xdr:pic>
      <xdr:nvPicPr>
        <xdr:cNvPr id="2" name="Picture 1">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2565" y="3834610"/>
          <a:ext cx="3527275" cy="1733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580604</xdr:colOff>
      <xdr:row>7</xdr:row>
      <xdr:rowOff>2116668</xdr:rowOff>
    </xdr:from>
    <xdr:to>
      <xdr:col>5</xdr:col>
      <xdr:colOff>368117</xdr:colOff>
      <xdr:row>7</xdr:row>
      <xdr:rowOff>3888741</xdr:rowOff>
    </xdr:to>
    <xdr:pic>
      <xdr:nvPicPr>
        <xdr:cNvPr id="3" name="Picture 2">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45140" y="3749525"/>
          <a:ext cx="3771140" cy="1772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101600</xdr:colOff>
          <xdr:row>5</xdr:row>
          <xdr:rowOff>3003550</xdr:rowOff>
        </xdr:from>
        <xdr:to>
          <xdr:col>4</xdr:col>
          <xdr:colOff>3225800</xdr:colOff>
          <xdr:row>5</xdr:row>
          <xdr:rowOff>5143500</xdr:rowOff>
        </xdr:to>
        <xdr:sp macro="" textlink="">
          <xdr:nvSpPr>
            <xdr:cNvPr id="28673" name="Object 1" hidden="1">
              <a:extLst>
                <a:ext uri="{63B3BB69-23CF-44E3-9099-C40C66FF867C}">
                  <a14:compatExt spid="_x0000_s28673"/>
                </a:ext>
                <a:ext uri="{FF2B5EF4-FFF2-40B4-BE49-F238E27FC236}">
                  <a16:creationId xmlns:a16="http://schemas.microsoft.com/office/drawing/2014/main" id="{00000000-0008-0000-1A00-0000017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27.bin"/><Relationship Id="rId5" Type="http://schemas.openxmlformats.org/officeDocument/2006/relationships/image" Target="../media/image10.emf"/><Relationship Id="rId4" Type="http://schemas.openxmlformats.org/officeDocument/2006/relationships/package" Target="../embeddings/Microsoft_Word_Document.docx"/></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30796-8CAA-48D7-8FB2-F1346CB7823C}">
  <sheetPr>
    <tabColor rgb="FFFF0000"/>
    <pageSetUpPr fitToPage="1"/>
  </sheetPr>
  <dimension ref="B1:O32"/>
  <sheetViews>
    <sheetView tabSelected="1" zoomScale="80" zoomScaleNormal="80" workbookViewId="0">
      <selection activeCell="A3" sqref="A3"/>
    </sheetView>
  </sheetViews>
  <sheetFormatPr defaultRowHeight="14.5"/>
  <cols>
    <col min="1" max="1" width="12" customWidth="1"/>
    <col min="2" max="2" width="11.7265625" customWidth="1"/>
    <col min="3" max="3" width="47" customWidth="1"/>
    <col min="4" max="4" width="12" customWidth="1"/>
    <col min="5" max="5" width="10.54296875" customWidth="1"/>
    <col min="6" max="6" width="63.1796875" bestFit="1" customWidth="1"/>
    <col min="7" max="7" width="28" customWidth="1"/>
    <col min="8" max="8" width="32.54296875" bestFit="1" customWidth="1"/>
  </cols>
  <sheetData>
    <row r="1" spans="2:15">
      <c r="E1" s="123" t="s">
        <v>424</v>
      </c>
    </row>
    <row r="2" spans="2:15" ht="15" thickBot="1"/>
    <row r="3" spans="2:15" ht="19.5" customHeight="1" thickBot="1">
      <c r="B3" s="166" t="s">
        <v>336</v>
      </c>
      <c r="C3" s="167"/>
      <c r="D3" s="2"/>
      <c r="E3" s="176" t="s">
        <v>228</v>
      </c>
      <c r="F3" s="177"/>
      <c r="G3" s="178"/>
      <c r="H3" s="1"/>
      <c r="I3" s="1"/>
      <c r="J3" s="1"/>
      <c r="K3" s="1"/>
      <c r="L3" s="1"/>
      <c r="M3" s="1"/>
      <c r="N3" s="1"/>
      <c r="O3" s="1"/>
    </row>
    <row r="4" spans="2:15" ht="37.5" thickBot="1">
      <c r="B4" s="168"/>
      <c r="C4" s="169"/>
      <c r="D4" s="2"/>
      <c r="E4" s="135" t="s">
        <v>229</v>
      </c>
      <c r="F4" s="102" t="s">
        <v>230</v>
      </c>
      <c r="G4" s="103" t="s">
        <v>261</v>
      </c>
      <c r="H4" s="96"/>
      <c r="I4" s="96"/>
      <c r="J4" s="96"/>
      <c r="K4" s="96"/>
      <c r="L4" s="96"/>
      <c r="M4" s="96"/>
      <c r="N4" s="96"/>
      <c r="O4" s="96"/>
    </row>
    <row r="5" spans="2:15" ht="15" customHeight="1">
      <c r="B5" s="59"/>
      <c r="C5" s="60"/>
      <c r="D5" s="2"/>
      <c r="E5" s="120" t="s">
        <v>231</v>
      </c>
      <c r="F5" s="104" t="s">
        <v>4</v>
      </c>
      <c r="G5" s="109" t="s">
        <v>260</v>
      </c>
      <c r="I5" s="96"/>
      <c r="J5" s="96"/>
      <c r="K5" s="96"/>
      <c r="L5" s="96"/>
      <c r="M5" s="96"/>
      <c r="N5" s="96"/>
      <c r="O5" s="96"/>
    </row>
    <row r="6" spans="2:15" ht="14.25" customHeight="1">
      <c r="B6" s="99" t="s">
        <v>0</v>
      </c>
      <c r="C6" s="101"/>
      <c r="E6" s="121" t="s">
        <v>232</v>
      </c>
      <c r="F6" s="8" t="s">
        <v>31</v>
      </c>
      <c r="G6" s="110" t="s">
        <v>260</v>
      </c>
    </row>
    <row r="7" spans="2:15">
      <c r="B7" s="59"/>
      <c r="C7" s="60"/>
      <c r="E7" s="121" t="s">
        <v>233</v>
      </c>
      <c r="F7" s="8" t="s">
        <v>78</v>
      </c>
      <c r="G7" s="110" t="s">
        <v>260</v>
      </c>
    </row>
    <row r="8" spans="2:15">
      <c r="B8" s="97" t="s">
        <v>1</v>
      </c>
      <c r="C8" s="101"/>
      <c r="E8" s="121" t="s">
        <v>234</v>
      </c>
      <c r="F8" s="8" t="s">
        <v>37</v>
      </c>
      <c r="G8" s="110" t="s">
        <v>260</v>
      </c>
    </row>
    <row r="9" spans="2:15">
      <c r="B9" s="59"/>
      <c r="C9" s="60"/>
      <c r="E9" s="121" t="s">
        <v>235</v>
      </c>
      <c r="F9" s="8" t="s">
        <v>302</v>
      </c>
      <c r="G9" s="110" t="s">
        <v>260</v>
      </c>
    </row>
    <row r="10" spans="2:15" ht="15" thickBot="1">
      <c r="B10" s="98" t="s">
        <v>2</v>
      </c>
      <c r="C10" s="100"/>
      <c r="E10" s="121" t="s">
        <v>236</v>
      </c>
      <c r="F10" s="8" t="s">
        <v>41</v>
      </c>
      <c r="G10" s="110" t="s">
        <v>260</v>
      </c>
    </row>
    <row r="11" spans="2:15">
      <c r="E11" s="121" t="s">
        <v>237</v>
      </c>
      <c r="F11" s="8" t="s">
        <v>46</v>
      </c>
      <c r="G11" s="110" t="s">
        <v>260</v>
      </c>
    </row>
    <row r="12" spans="2:15" ht="15" thickBot="1">
      <c r="E12" s="121" t="s">
        <v>238</v>
      </c>
      <c r="F12" s="8" t="s">
        <v>49</v>
      </c>
      <c r="G12" s="110" t="s">
        <v>260</v>
      </c>
    </row>
    <row r="13" spans="2:15" ht="15" customHeight="1">
      <c r="B13" s="170" t="s">
        <v>120</v>
      </c>
      <c r="C13" s="171"/>
      <c r="E13" s="121" t="s">
        <v>239</v>
      </c>
      <c r="F13" s="8" t="s">
        <v>106</v>
      </c>
      <c r="G13" s="110" t="s">
        <v>260</v>
      </c>
    </row>
    <row r="14" spans="2:15" ht="47.25" customHeight="1">
      <c r="B14" s="174" t="s">
        <v>262</v>
      </c>
      <c r="C14" s="175"/>
      <c r="E14" s="121" t="s">
        <v>240</v>
      </c>
      <c r="F14" s="8" t="s">
        <v>108</v>
      </c>
      <c r="G14" s="105" t="s">
        <v>259</v>
      </c>
    </row>
    <row r="15" spans="2:15" ht="66.75" customHeight="1">
      <c r="B15" s="174" t="s">
        <v>263</v>
      </c>
      <c r="C15" s="175"/>
      <c r="E15" s="121" t="s">
        <v>241</v>
      </c>
      <c r="F15" s="8" t="s">
        <v>109</v>
      </c>
      <c r="G15" s="105" t="s">
        <v>259</v>
      </c>
    </row>
    <row r="16" spans="2:15" ht="37.5" customHeight="1" thickBot="1">
      <c r="B16" s="172" t="s">
        <v>264</v>
      </c>
      <c r="C16" s="173"/>
      <c r="E16" s="121" t="s">
        <v>242</v>
      </c>
      <c r="F16" s="8" t="s">
        <v>111</v>
      </c>
      <c r="G16" s="110" t="s">
        <v>260</v>
      </c>
    </row>
    <row r="17" spans="5:7">
      <c r="E17" s="121" t="s">
        <v>243</v>
      </c>
      <c r="F17" s="8" t="s">
        <v>112</v>
      </c>
      <c r="G17" s="110" t="s">
        <v>260</v>
      </c>
    </row>
    <row r="18" spans="5:7">
      <c r="E18" s="121" t="s">
        <v>244</v>
      </c>
      <c r="F18" s="8" t="s">
        <v>114</v>
      </c>
      <c r="G18" s="110" t="s">
        <v>260</v>
      </c>
    </row>
    <row r="19" spans="5:7">
      <c r="E19" s="121" t="s">
        <v>245</v>
      </c>
      <c r="F19" s="8" t="s">
        <v>116</v>
      </c>
      <c r="G19" s="110" t="s">
        <v>260</v>
      </c>
    </row>
    <row r="20" spans="5:7">
      <c r="E20" s="121" t="s">
        <v>246</v>
      </c>
      <c r="F20" s="8" t="s">
        <v>117</v>
      </c>
      <c r="G20" s="105" t="s">
        <v>259</v>
      </c>
    </row>
    <row r="21" spans="5:7">
      <c r="E21" s="121" t="s">
        <v>247</v>
      </c>
      <c r="F21" s="8" t="s">
        <v>118</v>
      </c>
      <c r="G21" s="110" t="s">
        <v>260</v>
      </c>
    </row>
    <row r="22" spans="5:7">
      <c r="E22" s="121" t="s">
        <v>248</v>
      </c>
      <c r="F22" s="8" t="s">
        <v>145</v>
      </c>
      <c r="G22" s="105" t="s">
        <v>259</v>
      </c>
    </row>
    <row r="23" spans="5:7">
      <c r="E23" s="121" t="s">
        <v>249</v>
      </c>
      <c r="F23" s="8" t="s">
        <v>146</v>
      </c>
      <c r="G23" s="110" t="s">
        <v>260</v>
      </c>
    </row>
    <row r="24" spans="5:7">
      <c r="E24" s="121" t="s">
        <v>250</v>
      </c>
      <c r="F24" s="8" t="s">
        <v>123</v>
      </c>
      <c r="G24" s="110" t="s">
        <v>260</v>
      </c>
    </row>
    <row r="25" spans="5:7">
      <c r="E25" s="121" t="s">
        <v>251</v>
      </c>
      <c r="F25" s="8" t="s">
        <v>69</v>
      </c>
      <c r="G25" s="110" t="s">
        <v>260</v>
      </c>
    </row>
    <row r="26" spans="5:7">
      <c r="E26" s="121" t="s">
        <v>252</v>
      </c>
      <c r="F26" s="8" t="s">
        <v>126</v>
      </c>
      <c r="G26" s="105" t="s">
        <v>259</v>
      </c>
    </row>
    <row r="27" spans="5:7">
      <c r="E27" s="121" t="s">
        <v>253</v>
      </c>
      <c r="F27" s="8" t="s">
        <v>127</v>
      </c>
      <c r="G27" s="110" t="s">
        <v>260</v>
      </c>
    </row>
    <row r="28" spans="5:7">
      <c r="E28" s="121" t="s">
        <v>254</v>
      </c>
      <c r="F28" s="8" t="s">
        <v>140</v>
      </c>
      <c r="G28" s="110" t="s">
        <v>260</v>
      </c>
    </row>
    <row r="29" spans="5:7">
      <c r="E29" s="121" t="s">
        <v>255</v>
      </c>
      <c r="F29" s="8" t="s">
        <v>141</v>
      </c>
      <c r="G29" s="105" t="s">
        <v>259</v>
      </c>
    </row>
    <row r="30" spans="5:7">
      <c r="E30" s="121" t="s">
        <v>256</v>
      </c>
      <c r="F30" s="8" t="s">
        <v>71</v>
      </c>
      <c r="G30" s="105" t="s">
        <v>259</v>
      </c>
    </row>
    <row r="31" spans="5:7">
      <c r="E31" s="121" t="s">
        <v>257</v>
      </c>
      <c r="F31" s="8" t="s">
        <v>142</v>
      </c>
      <c r="G31" s="110" t="s">
        <v>260</v>
      </c>
    </row>
    <row r="32" spans="5:7" ht="15" thickBot="1">
      <c r="E32" s="136" t="s">
        <v>258</v>
      </c>
      <c r="F32" s="106" t="s">
        <v>144</v>
      </c>
      <c r="G32" s="107" t="s">
        <v>259</v>
      </c>
    </row>
  </sheetData>
  <mergeCells count="6">
    <mergeCell ref="B3:C4"/>
    <mergeCell ref="B13:C13"/>
    <mergeCell ref="B16:C16"/>
    <mergeCell ref="B15:C15"/>
    <mergeCell ref="E3:G3"/>
    <mergeCell ref="B14:C14"/>
  </mergeCells>
  <dataValidations count="3">
    <dataValidation type="list" allowBlank="1" showInputMessage="1" showErrorMessage="1" prompt="Select Bureau from drop-down list._x000a_" sqref="C6" xr:uid="{4721BF0D-DD97-4E41-AA9E-BF3AC19BA710}">
      <formula1>"BEA, BIS, Census, DM G&amp;B, DM HCHB, DM NEF, DM OIG, DM S&amp;E, DM WCF, EDA, ITA, MBDA, NIST, NTIA, NTIS, NOAA, USPTO"</formula1>
    </dataValidation>
    <dataValidation allowBlank="1" showInputMessage="1" showErrorMessage="1" promptTitle="Preparer Name" prompt="Enter name of preparer here." sqref="C8" xr:uid="{CAD07A88-015C-4182-8822-AAF97936AED5}"/>
    <dataValidation allowBlank="1" showInputMessage="1" showErrorMessage="1" promptTitle="Date" prompt="Enter date the footnote text matrix was prepared." sqref="C10" xr:uid="{168D4D63-90CF-4A04-BE4E-3F7528FF49B0}"/>
  </dataValidations>
  <hyperlinks>
    <hyperlink ref="E5" location="'Note 1'!A1" display="Note 1" xr:uid="{298A04BF-D539-41C3-8884-57AB931AEAE4}"/>
    <hyperlink ref="E6" location="'Note 2'!A1" display="Note 2" xr:uid="{A0EF9497-2355-4F3E-BE67-89C12CE1F7A8}"/>
    <hyperlink ref="E7" location="'Note 3'!A1" display="Note 3" xr:uid="{C7F0CB0A-1D30-4E21-AACC-8B1898B3A5C4}"/>
    <hyperlink ref="E8" location="'Note 4'!A1" display="Note 4" xr:uid="{756C4582-D5FE-4C40-B508-3C4DC5D5689E}"/>
    <hyperlink ref="E9" location="'Note 5'!A1" display="Note 5" xr:uid="{699FE851-9EC0-4131-B1C6-5EFD9CD04077}"/>
    <hyperlink ref="E10" location="'Note 6'!A1" display="Note 6" xr:uid="{238B6DFF-70C1-4656-9E36-DF83B94A8E17}"/>
    <hyperlink ref="E11" location="'Note 7'!A1" display="Note 7" xr:uid="{F4B2EE6D-344A-4479-9517-1B46A3F3862F}"/>
    <hyperlink ref="E12" location="'Note 8'!A1" display="Note 8" xr:uid="{45BAD7F0-9CE4-4B54-9250-0EAF55890150}"/>
    <hyperlink ref="E13" location="'Note 9'!A1" display="Note 9" xr:uid="{526A692C-68E8-4E53-B25D-AC33D5D6F422}"/>
    <hyperlink ref="E14" location="'Note 10'!A1" display="Note 10" xr:uid="{16159F4A-2845-4EF1-88E3-6E52E28D4C72}"/>
    <hyperlink ref="E15" location="'Note 11'!A1" display="Note 11" xr:uid="{DFF8290D-7B0D-4074-B8B6-D6525DB59042}"/>
    <hyperlink ref="E16" location="'Note 12'!A1" display="Note 12" xr:uid="{F7E230EF-584D-442A-81B6-9A31FD081805}"/>
    <hyperlink ref="E17" location="'Note 13'!A1" display="Note 13" xr:uid="{45A2513F-FDB1-429D-8AB0-9A136B4EF56E}"/>
    <hyperlink ref="E4" location="'Note 14'!A1" display="Tab" xr:uid="{616CE86B-B75D-4E91-9873-FA4937BE8604}"/>
    <hyperlink ref="E18" location="'Note 14'!A1" display="Note 14" xr:uid="{5E54E578-71D4-4589-85A8-F6942100219C}"/>
    <hyperlink ref="E19" location="'Note 15'!A1" display="Note 15" xr:uid="{06225C01-619B-4851-BB77-77020AF01E54}"/>
    <hyperlink ref="E20" location="'Note 16'!A1" display="Note 16" xr:uid="{841FF692-1C2B-45C8-8899-53F373F2C50C}"/>
    <hyperlink ref="E21" location="'Note 17'!A1" display="Note 17" xr:uid="{2C6398B9-E5A5-4DD7-83BA-F0DCFD8E6322}"/>
    <hyperlink ref="E22" location="'Note 18'!A1" display="Note 18" xr:uid="{F037D817-6421-4913-ACF4-94CAA6CA4944}"/>
    <hyperlink ref="E23" location="'Note 19'!A1" display="Note 19" xr:uid="{A60CEE11-1D50-46BB-8BE0-0C1C49009B2D}"/>
    <hyperlink ref="E24" location="'Note 20'!A1" display="Note 20" xr:uid="{15EAD009-EB07-4532-BB63-CACCC3D24E9B}"/>
    <hyperlink ref="E25" location="'Note 21'!A1" display="Note 21" xr:uid="{8F8DF1EA-C4F9-476B-8FD6-2204EDB14896}"/>
    <hyperlink ref="E26" location="'Note 22'!A1" display="Note 22" xr:uid="{BC2E2F92-BBD5-4042-B988-B98321152986}"/>
    <hyperlink ref="E27" location="'Note 23'!A1" display="Note 23" xr:uid="{62922E31-32ED-4112-BAB1-8E158A74D000}"/>
    <hyperlink ref="E28" location="'Note 24'!A1" display="Note 24" xr:uid="{A75DFC37-F9DF-4C47-A592-A8A5BAB7B63B}"/>
    <hyperlink ref="E29" location="'Note 25'!A1" display="Note 25" xr:uid="{5CFDAD7B-7F21-4675-B541-D8A40753663D}"/>
    <hyperlink ref="E30" location="'Note 26'!A1" display="Note 26" xr:uid="{254112FC-F154-458D-8E37-467834E54FCC}"/>
    <hyperlink ref="E31" location="'Note 27'!A1" display="Note 27" xr:uid="{91C0C565-5A22-4E33-AB05-9479315F188C}"/>
    <hyperlink ref="E32" location="'Note 28'!A1" display="Note 28" xr:uid="{D2F147FA-C95C-4404-9ACC-1CA2EF26E9ED}"/>
  </hyperlinks>
  <pageMargins left="0.7" right="0.7" top="0.75" bottom="0.75" header="0.3" footer="0.3"/>
  <pageSetup scale="67"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A5DEE-61C2-44D0-ADF0-F9FFA36BC338}">
  <sheetPr>
    <tabColor rgb="FF92D050"/>
    <pageSetUpPr fitToPage="1"/>
  </sheetPr>
  <dimension ref="A1:F9"/>
  <sheetViews>
    <sheetView zoomScale="70" zoomScaleNormal="70" workbookViewId="0">
      <selection activeCell="B6" sqref="B6"/>
    </sheetView>
  </sheetViews>
  <sheetFormatPr defaultRowHeight="14.5"/>
  <cols>
    <col min="1" max="1" width="10.26953125" bestFit="1" customWidth="1"/>
    <col min="2" max="2" width="36.8164062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106</v>
      </c>
      <c r="C3" s="2"/>
    </row>
    <row r="4" spans="1:6">
      <c r="A4" s="122" t="s">
        <v>423</v>
      </c>
      <c r="B4" s="2"/>
      <c r="C4" s="2"/>
    </row>
    <row r="5" spans="1:6" ht="15" thickBot="1">
      <c r="A5" s="2"/>
      <c r="B5" s="2"/>
    </row>
    <row r="6" spans="1:6" ht="104" customHeight="1" thickBot="1">
      <c r="A6" s="2"/>
      <c r="B6" s="29" t="s">
        <v>149</v>
      </c>
      <c r="C6" s="180" t="s">
        <v>367</v>
      </c>
      <c r="D6" s="181"/>
      <c r="E6" s="181"/>
      <c r="F6" s="182"/>
    </row>
    <row r="7" spans="1:6" ht="15" thickBot="1">
      <c r="A7" s="2"/>
      <c r="B7" s="2"/>
    </row>
    <row r="8" spans="1:6" ht="15" thickBot="1">
      <c r="B8" s="26" t="str">
        <f>'Note 1'!C21</f>
        <v>FY22 Q4</v>
      </c>
      <c r="C8" s="57" t="str">
        <f>'Note 1'!D21</f>
        <v>FY23 Q3 Version</v>
      </c>
      <c r="D8" s="57" t="s">
        <v>5</v>
      </c>
      <c r="E8" s="57" t="s">
        <v>14</v>
      </c>
      <c r="F8" s="57" t="s">
        <v>7</v>
      </c>
    </row>
    <row r="9" spans="1:6" ht="148.5" customHeight="1" thickBot="1">
      <c r="B9" s="32" t="s">
        <v>368</v>
      </c>
      <c r="C9" s="52"/>
      <c r="D9" s="56" t="s">
        <v>107</v>
      </c>
      <c r="E9" s="33" t="str">
        <f>'Note 6'!E26</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9" s="53"/>
    </row>
  </sheetData>
  <mergeCells count="1">
    <mergeCell ref="C6:F6"/>
  </mergeCells>
  <hyperlinks>
    <hyperlink ref="A4" location="'Preparer Info &amp; Instructions'!A1" display="#'Preparer Info &amp; Instructions'!A1" xr:uid="{93581976-D722-4891-AD16-2AD188F48823}"/>
  </hyperlinks>
  <pageMargins left="0.7" right="0.7" top="0.75" bottom="0.75" header="0.3" footer="0.3"/>
  <pageSetup scale="65"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D678F-4E13-4AA7-9194-3528BA05E555}">
  <sheetPr>
    <tabColor rgb="FF00B0F0"/>
    <pageSetUpPr fitToPage="1"/>
  </sheetPr>
  <dimension ref="A1:F10"/>
  <sheetViews>
    <sheetView zoomScale="70" zoomScaleNormal="70" workbookViewId="0"/>
  </sheetViews>
  <sheetFormatPr defaultRowHeight="14.5"/>
  <cols>
    <col min="1" max="1" width="10.26953125" bestFit="1" customWidth="1"/>
    <col min="2" max="2" width="36.8164062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108</v>
      </c>
      <c r="C3" s="2"/>
    </row>
    <row r="4" spans="1:6">
      <c r="A4" s="122" t="s">
        <v>423</v>
      </c>
      <c r="B4" s="2"/>
      <c r="C4" s="2"/>
    </row>
    <row r="5" spans="1:6" ht="15" customHeight="1" thickBot="1">
      <c r="A5" s="2"/>
      <c r="B5" s="2"/>
      <c r="D5" s="55"/>
      <c r="E5" s="55"/>
      <c r="F5" s="55"/>
    </row>
    <row r="6" spans="1:6" ht="36" customHeight="1" thickBot="1">
      <c r="A6" s="2"/>
      <c r="B6" s="29" t="s">
        <v>149</v>
      </c>
      <c r="C6" s="189" t="s">
        <v>178</v>
      </c>
      <c r="D6" s="190"/>
      <c r="E6" s="190"/>
      <c r="F6" s="191"/>
    </row>
    <row r="7" spans="1:6">
      <c r="A7" s="2"/>
      <c r="B7" s="3"/>
      <c r="C7" s="7"/>
      <c r="D7" s="7"/>
      <c r="E7" s="7"/>
      <c r="F7" s="7"/>
    </row>
    <row r="8" spans="1:6" ht="15" thickBot="1">
      <c r="A8" s="2"/>
      <c r="B8" s="2"/>
    </row>
    <row r="9" spans="1:6" s="31" customFormat="1" ht="15" thickBot="1">
      <c r="B9" s="124" t="str">
        <f>'Note 1'!C21</f>
        <v>FY22 Q4</v>
      </c>
      <c r="C9" s="58" t="str">
        <f>'Note 1'!D21</f>
        <v>FY23 Q3 Version</v>
      </c>
      <c r="D9" s="58" t="s">
        <v>5</v>
      </c>
      <c r="E9" s="58" t="s">
        <v>14</v>
      </c>
      <c r="F9" s="58" t="s">
        <v>7</v>
      </c>
    </row>
    <row r="10" spans="1:6" ht="29">
      <c r="B10" s="83" t="s">
        <v>12</v>
      </c>
      <c r="C10" s="83" t="s">
        <v>12</v>
      </c>
      <c r="D10" s="83" t="s">
        <v>12</v>
      </c>
      <c r="E10" s="83" t="s">
        <v>12</v>
      </c>
      <c r="F10" s="83" t="s">
        <v>12</v>
      </c>
    </row>
  </sheetData>
  <mergeCells count="1">
    <mergeCell ref="C6:F6"/>
  </mergeCells>
  <hyperlinks>
    <hyperlink ref="A4" location="'Preparer Info &amp; Instructions'!A1" display="#'Preparer Info &amp; Instructions'!A1" xr:uid="{9993FF42-21A0-4519-BBD8-2CE22C5B1A8A}"/>
  </hyperlinks>
  <pageMargins left="0.7" right="0.7" top="0.75" bottom="0.75" header="0.3" footer="0.3"/>
  <pageSetup scale="65"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B4F34-0BD0-49C5-AB57-64FCF9AFCAD4}">
  <sheetPr>
    <tabColor rgb="FF00B0F0"/>
    <pageSetUpPr fitToPage="1"/>
  </sheetPr>
  <dimension ref="A1:F20"/>
  <sheetViews>
    <sheetView zoomScale="70" zoomScaleNormal="70" workbookViewId="0"/>
  </sheetViews>
  <sheetFormatPr defaultRowHeight="14.5"/>
  <cols>
    <col min="1" max="1" width="10.26953125" bestFit="1" customWidth="1"/>
    <col min="2" max="2" width="36.8164062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314</v>
      </c>
      <c r="C3" s="2"/>
    </row>
    <row r="4" spans="1:6">
      <c r="A4" s="122" t="s">
        <v>423</v>
      </c>
      <c r="B4" s="2"/>
      <c r="C4" s="2"/>
    </row>
    <row r="5" spans="1:6" ht="15" thickBot="1">
      <c r="A5" s="2"/>
      <c r="B5" s="2"/>
    </row>
    <row r="6" spans="1:6" ht="251.5" customHeight="1" thickBot="1">
      <c r="A6" s="2"/>
      <c r="B6" s="29" t="s">
        <v>149</v>
      </c>
      <c r="C6" s="189" t="s">
        <v>369</v>
      </c>
      <c r="D6" s="190"/>
      <c r="E6" s="190"/>
      <c r="F6" s="191"/>
    </row>
    <row r="7" spans="1:6">
      <c r="A7" s="2"/>
      <c r="B7" s="3"/>
      <c r="C7" s="7"/>
      <c r="D7" s="7"/>
      <c r="E7" s="7"/>
      <c r="F7" s="7"/>
    </row>
    <row r="8" spans="1:6" ht="15" thickBot="1">
      <c r="A8" s="2"/>
      <c r="B8" s="2"/>
    </row>
    <row r="9" spans="1:6" ht="15" thickBot="1">
      <c r="B9" s="124" t="str">
        <f>'Note 10'!B9</f>
        <v>FY22 Q4</v>
      </c>
      <c r="C9" s="58" t="str">
        <f>'Note 10'!C9</f>
        <v>FY23 Q3 Version</v>
      </c>
      <c r="D9" s="58" t="s">
        <v>5</v>
      </c>
      <c r="E9" s="58" t="s">
        <v>14</v>
      </c>
      <c r="F9" s="58" t="s">
        <v>7</v>
      </c>
    </row>
    <row r="10" spans="1:6" ht="43.5">
      <c r="B10" s="12" t="s">
        <v>270</v>
      </c>
      <c r="C10" s="12" t="s">
        <v>110</v>
      </c>
      <c r="D10" s="12" t="s">
        <v>3</v>
      </c>
      <c r="E10" s="12" t="s">
        <v>110</v>
      </c>
      <c r="F10" s="12" t="s">
        <v>110</v>
      </c>
    </row>
    <row r="11" spans="1:6">
      <c r="B11" s="6"/>
      <c r="C11" s="6"/>
      <c r="D11" s="6"/>
      <c r="E11" s="6"/>
      <c r="F11" s="6"/>
    </row>
    <row r="12" spans="1:6">
      <c r="B12" s="6"/>
      <c r="C12" s="6"/>
      <c r="D12" s="6"/>
      <c r="E12" s="6"/>
      <c r="F12" s="6"/>
    </row>
    <row r="13" spans="1:6">
      <c r="B13" s="6"/>
      <c r="C13" s="6"/>
      <c r="D13" s="6"/>
      <c r="E13" s="6"/>
      <c r="F13" s="6"/>
    </row>
    <row r="14" spans="1:6">
      <c r="B14" s="6"/>
      <c r="C14" s="6"/>
      <c r="D14" s="6"/>
      <c r="E14" s="6"/>
      <c r="F14" s="6"/>
    </row>
    <row r="15" spans="1:6">
      <c r="B15" s="6"/>
      <c r="C15" s="6"/>
      <c r="D15" s="6"/>
      <c r="E15" s="6"/>
      <c r="F15" s="6"/>
    </row>
    <row r="16" spans="1:6">
      <c r="B16" s="6"/>
      <c r="C16" s="6"/>
      <c r="D16" s="6"/>
      <c r="E16" s="6"/>
      <c r="F16" s="6"/>
    </row>
    <row r="17" spans="2:6">
      <c r="B17" s="6"/>
      <c r="C17" s="6"/>
      <c r="D17" s="6"/>
      <c r="E17" s="6"/>
      <c r="F17" s="6"/>
    </row>
    <row r="18" spans="2:6">
      <c r="B18" s="6"/>
      <c r="C18" s="6"/>
      <c r="D18" s="6"/>
      <c r="E18" s="6"/>
      <c r="F18" s="6"/>
    </row>
    <row r="19" spans="2:6">
      <c r="B19" s="6"/>
      <c r="C19" s="6"/>
      <c r="D19" s="6"/>
      <c r="E19" s="6"/>
      <c r="F19" s="6"/>
    </row>
    <row r="20" spans="2:6">
      <c r="B20" s="6"/>
      <c r="C20" s="6"/>
      <c r="D20" s="6"/>
      <c r="E20" s="6"/>
      <c r="F20" s="6"/>
    </row>
  </sheetData>
  <mergeCells count="1">
    <mergeCell ref="C6:F6"/>
  </mergeCells>
  <hyperlinks>
    <hyperlink ref="A4" location="'Preparer Info &amp; Instructions'!A1" display="#'Preparer Info &amp; Instructions'!A1" xr:uid="{4DB15358-916E-47A7-B812-FD7CD916FB76}"/>
  </hyperlinks>
  <pageMargins left="0.7" right="0.7" top="0.75" bottom="0.75" header="0.3" footer="0.3"/>
  <pageSetup scale="65"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4F79-0220-492D-A944-40381D1847AA}">
  <sheetPr>
    <tabColor rgb="FF92D050"/>
    <pageSetUpPr fitToPage="1"/>
  </sheetPr>
  <dimension ref="A1:F10"/>
  <sheetViews>
    <sheetView zoomScale="70" zoomScaleNormal="70" workbookViewId="0">
      <selection activeCell="A4" sqref="A4"/>
    </sheetView>
  </sheetViews>
  <sheetFormatPr defaultRowHeight="14.5"/>
  <cols>
    <col min="1" max="1" width="10.26953125" bestFit="1" customWidth="1"/>
    <col min="2" max="2" width="36.8164062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111</v>
      </c>
      <c r="C3" s="2"/>
    </row>
    <row r="4" spans="1:6">
      <c r="A4" s="122" t="s">
        <v>423</v>
      </c>
      <c r="B4" s="2"/>
      <c r="C4" s="2"/>
    </row>
    <row r="5" spans="1:6" ht="15" thickBot="1">
      <c r="A5" s="2"/>
      <c r="B5" s="2"/>
    </row>
    <row r="6" spans="1:6" ht="175.5" customHeight="1" thickBot="1">
      <c r="A6" s="2"/>
      <c r="B6" s="29" t="s">
        <v>149</v>
      </c>
      <c r="C6" s="189" t="s">
        <v>428</v>
      </c>
      <c r="D6" s="190"/>
      <c r="E6" s="190"/>
      <c r="F6" s="191"/>
    </row>
    <row r="7" spans="1:6">
      <c r="A7" s="2"/>
      <c r="B7" s="3"/>
      <c r="C7" s="7"/>
      <c r="D7" s="7"/>
      <c r="E7" s="7"/>
      <c r="F7" s="7"/>
    </row>
    <row r="8" spans="1:6" ht="15" thickBot="1">
      <c r="A8" s="2"/>
      <c r="B8" s="2"/>
    </row>
    <row r="9" spans="1:6" s="31" customFormat="1" ht="15" thickBot="1">
      <c r="B9" s="124" t="str">
        <f>'Note 11'!B9</f>
        <v>FY22 Q4</v>
      </c>
      <c r="C9" s="58" t="str">
        <f>'Note 11'!C9</f>
        <v>FY23 Q3 Version</v>
      </c>
      <c r="D9" s="58" t="s">
        <v>5</v>
      </c>
      <c r="E9" s="58" t="s">
        <v>14</v>
      </c>
      <c r="F9" s="58" t="s">
        <v>7</v>
      </c>
    </row>
    <row r="10" spans="1:6" ht="100.9" customHeight="1">
      <c r="B10" s="83" t="s">
        <v>370</v>
      </c>
      <c r="C10" s="133"/>
      <c r="D10" s="83" t="s">
        <v>16</v>
      </c>
      <c r="E10" s="83" t="str">
        <f>'Note 9'!E9</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0" s="133"/>
    </row>
  </sheetData>
  <mergeCells count="1">
    <mergeCell ref="C6:F6"/>
  </mergeCells>
  <hyperlinks>
    <hyperlink ref="A4" location="'Preparer Info &amp; Instructions'!A1" display="#'Preparer Info &amp; Instructions'!A1" xr:uid="{8571453D-C0A7-4911-8B79-134F6E5F9FFE}"/>
  </hyperlinks>
  <pageMargins left="0.7" right="0.7" top="0.75" bottom="0.75" header="0.3" footer="0.3"/>
  <pageSetup scale="65"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B6AC1-6270-4714-AA27-FFE967FA9FE5}">
  <sheetPr>
    <tabColor rgb="FF92D050"/>
    <pageSetUpPr fitToPage="1"/>
  </sheetPr>
  <dimension ref="A1:F20"/>
  <sheetViews>
    <sheetView zoomScale="70" zoomScaleNormal="70" workbookViewId="0"/>
  </sheetViews>
  <sheetFormatPr defaultRowHeight="14.5"/>
  <cols>
    <col min="1" max="1" width="10.26953125" bestFit="1" customWidth="1"/>
    <col min="2" max="2" width="36.8164062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112</v>
      </c>
      <c r="C3" s="2"/>
    </row>
    <row r="4" spans="1:6">
      <c r="A4" s="122" t="s">
        <v>423</v>
      </c>
      <c r="B4" s="2"/>
      <c r="C4" s="2"/>
    </row>
    <row r="5" spans="1:6" ht="15" thickBot="1">
      <c r="A5" s="2"/>
      <c r="B5" s="2"/>
    </row>
    <row r="6" spans="1:6" ht="409.5" customHeight="1" thickBot="1">
      <c r="A6" s="2"/>
      <c r="B6" s="29" t="s">
        <v>149</v>
      </c>
      <c r="C6" s="180" t="s">
        <v>371</v>
      </c>
      <c r="D6" s="181"/>
      <c r="E6" s="181"/>
      <c r="F6" s="182"/>
    </row>
    <row r="7" spans="1:6">
      <c r="A7" s="2"/>
      <c r="B7" s="3"/>
      <c r="C7" s="62"/>
      <c r="D7" s="62"/>
      <c r="E7" s="62"/>
      <c r="F7" s="62"/>
    </row>
    <row r="8" spans="1:6" ht="15" thickBot="1">
      <c r="A8" s="2"/>
      <c r="B8" s="2"/>
    </row>
    <row r="9" spans="1:6" s="31" customFormat="1" ht="15" thickBot="1">
      <c r="B9" s="124" t="str">
        <f>'Note 12'!B9</f>
        <v>FY22 Q4</v>
      </c>
      <c r="C9" s="58" t="str">
        <f>'Note 12'!C9</f>
        <v>FY23 Q3 Version</v>
      </c>
      <c r="D9" s="58" t="s">
        <v>5</v>
      </c>
      <c r="E9" s="58" t="s">
        <v>14</v>
      </c>
      <c r="F9" s="58" t="s">
        <v>7</v>
      </c>
    </row>
    <row r="10" spans="1:6" ht="75" customHeight="1">
      <c r="B10" s="225" t="s">
        <v>272</v>
      </c>
      <c r="C10" s="231" t="s">
        <v>15</v>
      </c>
      <c r="D10" s="229" t="s">
        <v>271</v>
      </c>
      <c r="E10" s="227" t="str">
        <f>'Note 8'!E11:E11</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0" s="233"/>
    </row>
    <row r="11" spans="1:6" ht="15.75" customHeight="1">
      <c r="B11" s="225"/>
      <c r="C11" s="232"/>
      <c r="D11" s="230"/>
      <c r="E11" s="228"/>
      <c r="F11" s="234"/>
    </row>
    <row r="12" spans="1:6" ht="15.75" customHeight="1">
      <c r="B12" s="225"/>
      <c r="C12" s="232"/>
      <c r="D12" s="230"/>
      <c r="E12" s="228"/>
      <c r="F12" s="234"/>
    </row>
    <row r="13" spans="1:6" ht="15.75" customHeight="1">
      <c r="B13" s="225"/>
      <c r="C13" s="232"/>
      <c r="D13" s="230"/>
      <c r="E13" s="228"/>
      <c r="F13" s="234"/>
    </row>
    <row r="14" spans="1:6" ht="15.75" customHeight="1">
      <c r="B14" s="225"/>
      <c r="C14" s="232"/>
      <c r="D14" s="230"/>
      <c r="E14" s="228"/>
      <c r="F14" s="234"/>
    </row>
    <row r="15" spans="1:6" ht="15.75" customHeight="1">
      <c r="B15" s="225"/>
      <c r="C15" s="232"/>
      <c r="D15" s="230"/>
      <c r="E15" s="228"/>
      <c r="F15" s="234"/>
    </row>
    <row r="16" spans="1:6" ht="15" customHeight="1">
      <c r="B16" s="225"/>
      <c r="C16" s="232"/>
      <c r="D16" s="230"/>
      <c r="E16" s="228"/>
      <c r="F16" s="234"/>
    </row>
    <row r="17" spans="2:6" ht="15" customHeight="1">
      <c r="B17" s="225"/>
      <c r="C17" s="232"/>
      <c r="D17" s="230"/>
      <c r="E17" s="228"/>
      <c r="F17" s="234"/>
    </row>
    <row r="18" spans="2:6" ht="15" customHeight="1">
      <c r="B18" s="225"/>
      <c r="C18" s="232"/>
      <c r="D18" s="230"/>
      <c r="E18" s="228"/>
      <c r="F18" s="234"/>
    </row>
    <row r="19" spans="2:6" ht="15" customHeight="1">
      <c r="B19" s="225"/>
      <c r="C19" s="232"/>
      <c r="D19" s="230"/>
      <c r="E19" s="228"/>
      <c r="F19" s="234"/>
    </row>
    <row r="20" spans="2:6" ht="15" customHeight="1">
      <c r="B20" s="226"/>
      <c r="C20" s="230"/>
      <c r="D20" s="230"/>
      <c r="E20" s="228"/>
      <c r="F20" s="234"/>
    </row>
  </sheetData>
  <mergeCells count="6">
    <mergeCell ref="B10:B20"/>
    <mergeCell ref="C6:F6"/>
    <mergeCell ref="E10:E20"/>
    <mergeCell ref="D10:D20"/>
    <mergeCell ref="C10:C20"/>
    <mergeCell ref="F10:F20"/>
  </mergeCells>
  <hyperlinks>
    <hyperlink ref="A4" location="'Preparer Info &amp; Instructions'!A1" display="#'Preparer Info &amp; Instructions'!A1" xr:uid="{DDAE6416-2E9A-41C9-9CAD-1C8A129DEFC9}"/>
  </hyperlinks>
  <pageMargins left="0.7" right="0.7" top="0.75" bottom="0.75" header="0.3" footer="0.3"/>
  <pageSetup scale="65"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8CAD2-74EA-4F97-B8EF-C045C60C8FF5}">
  <sheetPr>
    <tabColor rgb="FF92D050"/>
    <pageSetUpPr fitToPage="1"/>
  </sheetPr>
  <dimension ref="A1:F11"/>
  <sheetViews>
    <sheetView zoomScale="70" zoomScaleNormal="70" workbookViewId="0">
      <selection activeCell="C6" sqref="C6:F6"/>
    </sheetView>
  </sheetViews>
  <sheetFormatPr defaultRowHeight="14.5"/>
  <cols>
    <col min="1" max="1" width="10.26953125" bestFit="1" customWidth="1"/>
    <col min="2" max="2" width="36.8164062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114</v>
      </c>
      <c r="C3" s="2"/>
    </row>
    <row r="4" spans="1:6">
      <c r="A4" s="122" t="s">
        <v>423</v>
      </c>
      <c r="B4" s="2"/>
      <c r="C4" s="2"/>
    </row>
    <row r="5" spans="1:6" ht="15" thickBot="1">
      <c r="A5" s="2"/>
      <c r="B5" s="2"/>
    </row>
    <row r="6" spans="1:6" ht="179.5" customHeight="1" thickBot="1">
      <c r="A6" s="2"/>
      <c r="B6" s="29" t="s">
        <v>149</v>
      </c>
      <c r="C6" s="180" t="s">
        <v>315</v>
      </c>
      <c r="D6" s="181"/>
      <c r="E6" s="181"/>
      <c r="F6" s="182"/>
    </row>
    <row r="7" spans="1:6">
      <c r="A7" s="2"/>
      <c r="B7" s="3"/>
      <c r="C7" s="134"/>
      <c r="D7" s="134"/>
      <c r="E7" s="134"/>
      <c r="F7" s="134"/>
    </row>
    <row r="8" spans="1:6" ht="15" thickBot="1">
      <c r="A8" s="2"/>
      <c r="B8" s="2"/>
    </row>
    <row r="9" spans="1:6" s="31" customFormat="1" ht="15" thickBot="1">
      <c r="B9" s="124" t="str">
        <f>'Note 13'!B9</f>
        <v>FY22 Q4</v>
      </c>
      <c r="C9" s="58" t="str">
        <f>'Note 13'!C9</f>
        <v>FY23 Q3 Version</v>
      </c>
      <c r="D9" s="58" t="s">
        <v>5</v>
      </c>
      <c r="E9" s="58" t="s">
        <v>14</v>
      </c>
      <c r="F9" s="58" t="s">
        <v>7</v>
      </c>
    </row>
    <row r="10" spans="1:6" ht="145">
      <c r="B10" s="83" t="s">
        <v>115</v>
      </c>
      <c r="C10" s="133"/>
      <c r="D10" s="83" t="s">
        <v>56</v>
      </c>
      <c r="E10" s="83" t="str">
        <f>'Note 12'!E10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0" s="133"/>
    </row>
    <row r="11" spans="1:6" ht="116">
      <c r="B11" s="21"/>
      <c r="C11" s="21"/>
      <c r="D11" s="9" t="s">
        <v>56</v>
      </c>
      <c r="E11" s="114" t="s">
        <v>399</v>
      </c>
      <c r="F11" s="22"/>
    </row>
  </sheetData>
  <mergeCells count="1">
    <mergeCell ref="C6:F6"/>
  </mergeCells>
  <hyperlinks>
    <hyperlink ref="A4" location="'Preparer Info &amp; Instructions'!A1" display="#'Preparer Info &amp; Instructions'!A1" xr:uid="{D54D710C-D40C-4713-A3B3-667391CEB72E}"/>
  </hyperlinks>
  <pageMargins left="0.7" right="0.7" top="0.75" bottom="0.75" header="0.3" footer="0.3"/>
  <pageSetup scale="65"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2DB8-BDE0-4C1E-93B7-5782A18C9885}">
  <sheetPr>
    <tabColor rgb="FF92D050"/>
    <pageSetUpPr fitToPage="1"/>
  </sheetPr>
  <dimension ref="A1:F14"/>
  <sheetViews>
    <sheetView zoomScale="55" zoomScaleNormal="55" workbookViewId="0">
      <selection activeCell="A4" sqref="A4"/>
    </sheetView>
  </sheetViews>
  <sheetFormatPr defaultRowHeight="15.5"/>
  <cols>
    <col min="1" max="1" width="13.90625" style="157" customWidth="1"/>
    <col min="2" max="2" width="54.08984375" style="157" customWidth="1"/>
    <col min="3" max="3" width="38" style="157" customWidth="1"/>
    <col min="4" max="4" width="18.54296875" style="157" customWidth="1"/>
    <col min="5" max="5" width="57.1796875" style="157" customWidth="1"/>
    <col min="6" max="6" width="30.7265625" style="157" customWidth="1"/>
    <col min="7" max="16384" width="8.7265625" style="157"/>
  </cols>
  <sheetData>
    <row r="1" spans="1:6">
      <c r="A1" s="128" t="s">
        <v>0</v>
      </c>
      <c r="B1" s="129">
        <f>'Preparer Info &amp; Instructions'!C6</f>
        <v>0</v>
      </c>
    </row>
    <row r="2" spans="1:6">
      <c r="A2" s="128" t="s">
        <v>1</v>
      </c>
      <c r="B2" s="129">
        <f>'Preparer Info &amp; Instructions'!C8</f>
        <v>0</v>
      </c>
    </row>
    <row r="3" spans="1:6">
      <c r="A3" s="128" t="s">
        <v>76</v>
      </c>
      <c r="B3" s="128" t="s">
        <v>116</v>
      </c>
      <c r="C3" s="128"/>
    </row>
    <row r="4" spans="1:6">
      <c r="A4" s="130" t="s">
        <v>423</v>
      </c>
      <c r="B4" s="128"/>
      <c r="C4" s="128"/>
    </row>
    <row r="5" spans="1:6" ht="16" thickBot="1">
      <c r="A5" s="128"/>
      <c r="B5" s="128"/>
    </row>
    <row r="6" spans="1:6" ht="125" customHeight="1" thickBot="1">
      <c r="A6" s="128"/>
      <c r="B6" s="127" t="str">
        <f>'Note 14'!B6</f>
        <v>A-136 Instructions</v>
      </c>
      <c r="C6" s="192" t="s">
        <v>286</v>
      </c>
      <c r="D6" s="193"/>
      <c r="E6" s="193"/>
      <c r="F6" s="194"/>
    </row>
    <row r="7" spans="1:6" ht="292.5" customHeight="1" thickBot="1">
      <c r="A7" s="128"/>
      <c r="B7" s="127" t="s">
        <v>287</v>
      </c>
      <c r="C7" s="192" t="s">
        <v>316</v>
      </c>
      <c r="D7" s="193"/>
      <c r="E7" s="193"/>
      <c r="F7" s="194"/>
    </row>
    <row r="8" spans="1:6" ht="409.6" customHeight="1" thickBot="1">
      <c r="A8" s="128"/>
      <c r="B8" s="127" t="s">
        <v>288</v>
      </c>
      <c r="C8" s="235" t="s">
        <v>374</v>
      </c>
      <c r="D8" s="236"/>
      <c r="E8" s="236"/>
      <c r="F8" s="237"/>
    </row>
    <row r="9" spans="1:6">
      <c r="A9" s="128"/>
      <c r="B9" s="131"/>
      <c r="C9" s="132"/>
      <c r="D9" s="132"/>
      <c r="E9" s="132"/>
      <c r="F9" s="132"/>
    </row>
    <row r="10" spans="1:6" ht="16" thickBot="1">
      <c r="A10" s="128"/>
      <c r="B10" s="128"/>
    </row>
    <row r="11" spans="1:6" s="158" customFormat="1" ht="16" thickBot="1">
      <c r="B11" s="159" t="str">
        <f>'Note 14'!B9</f>
        <v>FY22 Q4</v>
      </c>
      <c r="C11" s="160" t="str">
        <f>'Note 14'!C9</f>
        <v>FY23 Q3 Version</v>
      </c>
      <c r="D11" s="160" t="s">
        <v>5</v>
      </c>
      <c r="E11" s="160" t="s">
        <v>14</v>
      </c>
      <c r="F11" s="160" t="s">
        <v>7</v>
      </c>
    </row>
    <row r="12" spans="1:6" s="158" customFormat="1">
      <c r="B12" s="161"/>
      <c r="C12" s="162"/>
      <c r="D12" s="161"/>
      <c r="E12" s="161"/>
      <c r="F12" s="163"/>
    </row>
    <row r="13" spans="1:6" s="158" customFormat="1" ht="104.5" customHeight="1">
      <c r="B13" s="164" t="s">
        <v>372</v>
      </c>
      <c r="C13" s="165"/>
      <c r="D13" s="164" t="s">
        <v>16</v>
      </c>
      <c r="E13" s="164" t="str">
        <f>'Note 14'!E10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3" s="165"/>
    </row>
    <row r="14" spans="1:6" ht="218.5" customHeight="1">
      <c r="B14" s="164" t="s">
        <v>373</v>
      </c>
      <c r="C14" s="165"/>
      <c r="D14" s="164" t="s">
        <v>16</v>
      </c>
      <c r="E14" s="164" t="str">
        <f>'Note 14'!E10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4" s="165"/>
    </row>
  </sheetData>
  <mergeCells count="3">
    <mergeCell ref="C6:F6"/>
    <mergeCell ref="C7:F7"/>
    <mergeCell ref="C8:F8"/>
  </mergeCells>
  <hyperlinks>
    <hyperlink ref="A4" location="'Preparer Info &amp; Instructions'!A1" display="#'Preparer Info &amp; Instructions'!A1" xr:uid="{C0BBD734-B3AE-4078-9898-071BDAAEF6D9}"/>
  </hyperlinks>
  <pageMargins left="0.7" right="0.7" top="0.75" bottom="0.75" header="0.3" footer="0.3"/>
  <pageSetup scale="58" fitToHeight="2"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FB35A-9340-4376-BA81-93634C640043}">
  <sheetPr>
    <tabColor rgb="FF00B0F0"/>
    <pageSetUpPr fitToPage="1"/>
  </sheetPr>
  <dimension ref="A1:F10"/>
  <sheetViews>
    <sheetView zoomScale="70" zoomScaleNormal="70" workbookViewId="0">
      <selection activeCell="C6" sqref="C6:F6"/>
    </sheetView>
  </sheetViews>
  <sheetFormatPr defaultRowHeight="14.5"/>
  <cols>
    <col min="1" max="1" width="10.26953125" bestFit="1" customWidth="1"/>
    <col min="2" max="2" width="36.8164062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ht="29">
      <c r="A3" s="2" t="s">
        <v>76</v>
      </c>
      <c r="B3" s="2" t="s">
        <v>117</v>
      </c>
      <c r="C3" s="2"/>
    </row>
    <row r="4" spans="1:6" ht="15.5">
      <c r="A4" s="130" t="s">
        <v>423</v>
      </c>
      <c r="B4" s="2"/>
      <c r="C4" s="2"/>
    </row>
    <row r="5" spans="1:6" ht="15" thickBot="1">
      <c r="A5" s="2"/>
      <c r="B5" s="2"/>
    </row>
    <row r="6" spans="1:6" ht="306" customHeight="1" thickBot="1">
      <c r="A6" s="2"/>
      <c r="B6" s="30" t="str">
        <f>'Note 14'!B6</f>
        <v>A-136 Instructions</v>
      </c>
      <c r="C6" s="180" t="s">
        <v>376</v>
      </c>
      <c r="D6" s="181"/>
      <c r="E6" s="181"/>
      <c r="F6" s="182"/>
    </row>
    <row r="7" spans="1:6">
      <c r="A7" s="2"/>
      <c r="B7" s="2"/>
    </row>
    <row r="8" spans="1:6" ht="15" thickBot="1">
      <c r="A8" s="2"/>
      <c r="B8" s="2"/>
    </row>
    <row r="9" spans="1:6" s="31" customFormat="1" ht="15" thickBot="1">
      <c r="B9" s="124" t="str">
        <f>'Note 15'!B11</f>
        <v>FY22 Q4</v>
      </c>
      <c r="C9" s="58" t="str">
        <f>'Note 15'!C11</f>
        <v>FY23 Q3 Version</v>
      </c>
      <c r="D9" s="58" t="s">
        <v>5</v>
      </c>
      <c r="E9" s="58" t="s">
        <v>14</v>
      </c>
      <c r="F9" s="58" t="s">
        <v>7</v>
      </c>
    </row>
    <row r="10" spans="1:6" ht="29">
      <c r="B10" s="83" t="s">
        <v>12</v>
      </c>
      <c r="C10" s="83" t="s">
        <v>12</v>
      </c>
      <c r="D10" s="83" t="s">
        <v>12</v>
      </c>
      <c r="E10" s="83" t="s">
        <v>12</v>
      </c>
      <c r="F10" s="83" t="s">
        <v>12</v>
      </c>
    </row>
  </sheetData>
  <mergeCells count="1">
    <mergeCell ref="C6:F6"/>
  </mergeCells>
  <hyperlinks>
    <hyperlink ref="A4" location="'Preparer Info &amp; Instructions'!A1" display="#'Preparer Info &amp; Instructions'!A1" xr:uid="{27868857-9749-40C3-9C35-269DD7864104}"/>
  </hyperlinks>
  <pageMargins left="0.7" right="0.7" top="0.75" bottom="0.75" header="0.3" footer="0.3"/>
  <pageSetup scale="65"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C4801-CF4E-4899-8ACD-F2CE39DD863A}">
  <sheetPr>
    <tabColor rgb="FF92D050"/>
    <pageSetUpPr fitToPage="1"/>
  </sheetPr>
  <dimension ref="A1:F13"/>
  <sheetViews>
    <sheetView zoomScale="70" zoomScaleNormal="70" workbookViewId="0">
      <selection activeCell="A4" sqref="A4"/>
    </sheetView>
  </sheetViews>
  <sheetFormatPr defaultRowHeight="14.5"/>
  <cols>
    <col min="1" max="1" width="10.26953125" bestFit="1"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118</v>
      </c>
      <c r="C3" s="2"/>
    </row>
    <row r="4" spans="1:6" ht="15.5">
      <c r="A4" s="130" t="s">
        <v>423</v>
      </c>
      <c r="B4" s="2"/>
      <c r="C4" s="2"/>
    </row>
    <row r="5" spans="1:6" ht="15" thickBot="1">
      <c r="A5" s="2"/>
      <c r="B5" s="2"/>
    </row>
    <row r="6" spans="1:6" ht="291.5" customHeight="1" thickBot="1">
      <c r="A6" s="2"/>
      <c r="B6" s="30" t="str">
        <f>'Note 14'!B6</f>
        <v>A-136 Instructions</v>
      </c>
      <c r="C6" s="180" t="s">
        <v>375</v>
      </c>
      <c r="D6" s="181"/>
      <c r="E6" s="181"/>
      <c r="F6" s="182"/>
    </row>
    <row r="7" spans="1:6">
      <c r="A7" s="2"/>
      <c r="B7" s="2"/>
    </row>
    <row r="8" spans="1:6" ht="15" thickBot="1">
      <c r="A8" s="2"/>
      <c r="B8" s="2"/>
    </row>
    <row r="9" spans="1:6" s="31" customFormat="1" ht="15" thickBot="1">
      <c r="B9" s="124" t="str">
        <f>'Note 16'!B9</f>
        <v>FY22 Q4</v>
      </c>
      <c r="C9" s="58" t="str">
        <f>'Note 16'!C9</f>
        <v>FY23 Q3 Version</v>
      </c>
      <c r="D9" s="58" t="s">
        <v>5</v>
      </c>
      <c r="E9" s="58" t="s">
        <v>14</v>
      </c>
      <c r="F9" s="58" t="s">
        <v>7</v>
      </c>
    </row>
    <row r="10" spans="1:6" ht="116">
      <c r="B10" s="83" t="s">
        <v>377</v>
      </c>
      <c r="C10" s="133"/>
      <c r="D10" s="83" t="s">
        <v>119</v>
      </c>
      <c r="E10" s="83" t="str">
        <f>'Note 15'!E14</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0" s="133"/>
    </row>
    <row r="11" spans="1:6" ht="101.5">
      <c r="B11" s="9" t="s">
        <v>201</v>
      </c>
      <c r="C11" s="11"/>
      <c r="D11" s="9" t="s">
        <v>119</v>
      </c>
      <c r="E11" s="9" t="str">
        <f>E10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1" s="11"/>
    </row>
    <row r="12" spans="1:6" ht="261">
      <c r="B12" s="9" t="s">
        <v>378</v>
      </c>
      <c r="C12" s="11"/>
      <c r="D12" s="9" t="s">
        <v>119</v>
      </c>
      <c r="E12" s="9" t="str">
        <f>E11</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2" s="11"/>
    </row>
    <row r="13" spans="1:6" ht="364" customHeight="1">
      <c r="B13" s="119" t="s">
        <v>379</v>
      </c>
      <c r="C13" s="11"/>
      <c r="D13" s="9" t="s">
        <v>119</v>
      </c>
      <c r="E13" s="9" t="str">
        <f>E12</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3" s="11"/>
    </row>
  </sheetData>
  <mergeCells count="1">
    <mergeCell ref="C6:F6"/>
  </mergeCells>
  <hyperlinks>
    <hyperlink ref="A4" location="'Preparer Info &amp; Instructions'!A1" display="#'Preparer Info &amp; Instructions'!A1" xr:uid="{D44BA30C-7C01-41FE-9949-292C5F407304}"/>
  </hyperlinks>
  <pageMargins left="0.7" right="0.7" top="0.75" bottom="0.75" header="0.3" footer="0.3"/>
  <pageSetup scale="59" fitToHeight="2"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56A9D-FA4F-4A7F-A814-3D276E8ADD3E}">
  <sheetPr>
    <tabColor rgb="FF00B0F0"/>
    <pageSetUpPr fitToPage="1"/>
  </sheetPr>
  <dimension ref="A1:F15"/>
  <sheetViews>
    <sheetView zoomScale="70" zoomScaleNormal="70" workbookViewId="0"/>
  </sheetViews>
  <sheetFormatPr defaultRowHeight="14.5"/>
  <cols>
    <col min="1" max="1" width="10.26953125" bestFit="1"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145</v>
      </c>
      <c r="C3" s="2"/>
    </row>
    <row r="4" spans="1:6" ht="15.5">
      <c r="A4" s="130" t="s">
        <v>423</v>
      </c>
      <c r="B4" s="2"/>
      <c r="C4" s="2"/>
    </row>
    <row r="5" spans="1:6" ht="15" thickBot="1">
      <c r="A5" s="2"/>
      <c r="B5" s="2"/>
    </row>
    <row r="6" spans="1:6" ht="15" thickBot="1">
      <c r="A6" s="2"/>
      <c r="B6" s="238" t="str">
        <f>'Note 14'!B6</f>
        <v>A-136 Instructions</v>
      </c>
      <c r="C6" s="239"/>
      <c r="D6" s="239"/>
      <c r="E6" s="239"/>
      <c r="F6" s="240"/>
    </row>
    <row r="7" spans="1:6" ht="31" customHeight="1" thickBot="1">
      <c r="A7" s="2"/>
      <c r="B7" s="30" t="s">
        <v>179</v>
      </c>
      <c r="C7" s="204" t="s">
        <v>180</v>
      </c>
      <c r="D7" s="205"/>
      <c r="E7" s="205"/>
      <c r="F7" s="206"/>
    </row>
    <row r="8" spans="1:6" ht="39.65" customHeight="1" thickBot="1">
      <c r="A8" s="2"/>
      <c r="B8" s="30" t="s">
        <v>181</v>
      </c>
      <c r="C8" s="189" t="s">
        <v>289</v>
      </c>
      <c r="D8" s="190"/>
      <c r="E8" s="190"/>
      <c r="F8" s="191"/>
    </row>
    <row r="9" spans="1:6" ht="104.5" customHeight="1" thickBot="1">
      <c r="A9" s="2"/>
      <c r="B9" s="30" t="s">
        <v>183</v>
      </c>
      <c r="C9" s="180" t="s">
        <v>380</v>
      </c>
      <c r="D9" s="181"/>
      <c r="E9" s="181"/>
      <c r="F9" s="182"/>
    </row>
    <row r="10" spans="1:6" ht="148" customHeight="1" thickBot="1">
      <c r="A10" s="2"/>
      <c r="B10" s="30" t="s">
        <v>182</v>
      </c>
      <c r="C10" s="180" t="s">
        <v>290</v>
      </c>
      <c r="D10" s="181"/>
      <c r="E10" s="181"/>
      <c r="F10" s="182"/>
    </row>
    <row r="11" spans="1:6">
      <c r="A11" s="2"/>
      <c r="B11" s="2"/>
    </row>
    <row r="12" spans="1:6" ht="15" thickBot="1">
      <c r="A12" s="2"/>
      <c r="B12" s="2"/>
    </row>
    <row r="13" spans="1:6" s="31" customFormat="1" ht="15" thickBot="1">
      <c r="B13" s="124" t="str">
        <f>'Note 17'!B9</f>
        <v>FY22 Q4</v>
      </c>
      <c r="C13" s="58" t="str">
        <f>'Note 17'!C9</f>
        <v>FY23 Q3 Version</v>
      </c>
      <c r="D13" s="58" t="s">
        <v>5</v>
      </c>
      <c r="E13" s="58" t="s">
        <v>14</v>
      </c>
      <c r="F13" s="58" t="s">
        <v>7</v>
      </c>
    </row>
    <row r="14" spans="1:6" ht="77.25" customHeight="1">
      <c r="B14" s="83" t="s">
        <v>12</v>
      </c>
      <c r="C14" s="133" t="s">
        <v>332</v>
      </c>
      <c r="D14" s="83" t="s">
        <v>333</v>
      </c>
      <c r="E14" s="83" t="s">
        <v>334</v>
      </c>
      <c r="F14" s="133"/>
    </row>
    <row r="15" spans="1:6" s="82" customFormat="1" ht="86.25" customHeight="1">
      <c r="B15" s="9" t="s">
        <v>12</v>
      </c>
      <c r="C15" s="11" t="s">
        <v>332</v>
      </c>
      <c r="D15" s="9" t="s">
        <v>333</v>
      </c>
      <c r="E15" s="9" t="s">
        <v>335</v>
      </c>
      <c r="F15" s="11"/>
    </row>
  </sheetData>
  <mergeCells count="5">
    <mergeCell ref="B6:F6"/>
    <mergeCell ref="C7:F7"/>
    <mergeCell ref="C8:F8"/>
    <mergeCell ref="C9:F9"/>
    <mergeCell ref="C10:F10"/>
  </mergeCells>
  <hyperlinks>
    <hyperlink ref="A4" location="'Preparer Info &amp; Instructions'!A1" display="#'Preparer Info &amp; Instructions'!A1" xr:uid="{8759C9E1-6084-4FDC-8A3B-9CBE4455E7CB}"/>
  </hyperlinks>
  <pageMargins left="0.7" right="0.7" top="0.75" bottom="0.75" header="0.3" footer="0.3"/>
  <pageSetup scale="5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19D34-325A-4D7C-8D9A-917E6B6269E3}">
  <sheetPr>
    <tabColor rgb="FF92D050"/>
    <pageSetUpPr fitToPage="1"/>
  </sheetPr>
  <dimension ref="A1:G86"/>
  <sheetViews>
    <sheetView zoomScale="70" zoomScaleNormal="70" workbookViewId="0">
      <selection activeCell="A4" sqref="A4"/>
    </sheetView>
  </sheetViews>
  <sheetFormatPr defaultColWidth="8.81640625" defaultRowHeight="14.5"/>
  <cols>
    <col min="1" max="1" width="12" style="82" customWidth="1"/>
    <col min="2" max="2" width="22" style="82" customWidth="1"/>
    <col min="3" max="3" width="63.26953125" style="82" customWidth="1"/>
    <col min="4" max="4" width="38" style="82" customWidth="1"/>
    <col min="5" max="5" width="18.54296875" style="82" customWidth="1"/>
    <col min="6" max="6" width="57.1796875" style="82" customWidth="1"/>
    <col min="7" max="7" width="30.7265625" style="55" customWidth="1"/>
  </cols>
  <sheetData>
    <row r="1" spans="1:7">
      <c r="A1" s="2" t="s">
        <v>0</v>
      </c>
      <c r="B1" s="179">
        <f>'Preparer Info &amp; Instructions'!C6</f>
        <v>0</v>
      </c>
      <c r="C1" s="179"/>
      <c r="D1" s="2"/>
      <c r="E1" s="115"/>
    </row>
    <row r="2" spans="1:7">
      <c r="A2" s="2" t="s">
        <v>1</v>
      </c>
      <c r="B2" s="179">
        <f>'Preparer Info &amp; Instructions'!C8</f>
        <v>0</v>
      </c>
      <c r="C2" s="179"/>
      <c r="D2" s="2"/>
      <c r="E2" s="115"/>
    </row>
    <row r="3" spans="1:7" ht="15" customHeight="1">
      <c r="A3" s="2" t="s">
        <v>76</v>
      </c>
      <c r="B3" s="179" t="s">
        <v>4</v>
      </c>
      <c r="C3" s="179"/>
      <c r="D3" s="2"/>
    </row>
    <row r="4" spans="1:7" ht="15" customHeight="1">
      <c r="A4" s="122" t="s">
        <v>423</v>
      </c>
      <c r="B4" s="20"/>
      <c r="C4" s="20"/>
      <c r="D4" s="20"/>
    </row>
    <row r="5" spans="1:7" ht="15" thickBot="1"/>
    <row r="6" spans="1:7" ht="15" thickBot="1">
      <c r="B6" s="183" t="s">
        <v>149</v>
      </c>
      <c r="C6" s="184"/>
      <c r="D6" s="184"/>
      <c r="E6" s="184"/>
      <c r="F6" s="184"/>
      <c r="G6" s="185"/>
    </row>
    <row r="7" spans="1:7" ht="75" customHeight="1" thickBot="1">
      <c r="B7" s="95" t="s">
        <v>10</v>
      </c>
      <c r="C7" s="180" t="s">
        <v>426</v>
      </c>
      <c r="D7" s="181"/>
      <c r="E7" s="181"/>
      <c r="F7" s="181"/>
      <c r="G7" s="182"/>
    </row>
    <row r="8" spans="1:7" ht="45.5" customHeight="1" thickBot="1">
      <c r="B8" s="29" t="s">
        <v>337</v>
      </c>
      <c r="C8" s="180" t="s">
        <v>338</v>
      </c>
      <c r="D8" s="181"/>
      <c r="E8" s="181"/>
      <c r="F8" s="181"/>
      <c r="G8" s="182"/>
    </row>
    <row r="9" spans="1:7" ht="108" customHeight="1" thickBot="1">
      <c r="B9" s="30" t="s">
        <v>215</v>
      </c>
      <c r="C9" s="180" t="s">
        <v>310</v>
      </c>
      <c r="D9" s="181"/>
      <c r="E9" s="181"/>
      <c r="F9" s="181"/>
      <c r="G9" s="182"/>
    </row>
    <row r="10" spans="1:7" ht="105.5" customHeight="1" thickBot="1">
      <c r="B10" s="30" t="s">
        <v>216</v>
      </c>
      <c r="C10" s="180" t="s">
        <v>277</v>
      </c>
      <c r="D10" s="181"/>
      <c r="E10" s="181"/>
      <c r="F10" s="181"/>
      <c r="G10" s="182"/>
    </row>
    <row r="11" spans="1:7" ht="76" customHeight="1" thickBot="1">
      <c r="B11" s="30" t="s">
        <v>311</v>
      </c>
      <c r="C11" s="180" t="s">
        <v>312</v>
      </c>
      <c r="D11" s="181"/>
      <c r="E11" s="181"/>
      <c r="F11" s="181"/>
      <c r="G11" s="182"/>
    </row>
    <row r="12" spans="1:7" ht="35.5" customHeight="1" thickBot="1">
      <c r="B12" s="30" t="s">
        <v>217</v>
      </c>
      <c r="C12" s="180" t="s">
        <v>196</v>
      </c>
      <c r="D12" s="181"/>
      <c r="E12" s="181"/>
      <c r="F12" s="181"/>
      <c r="G12" s="182"/>
    </row>
    <row r="13" spans="1:7" ht="45" customHeight="1" thickBot="1">
      <c r="B13" s="30" t="s">
        <v>218</v>
      </c>
      <c r="C13" s="180" t="s">
        <v>412</v>
      </c>
      <c r="D13" s="181"/>
      <c r="E13" s="181"/>
      <c r="F13" s="181"/>
      <c r="G13" s="182"/>
    </row>
    <row r="14" spans="1:7" ht="32.25" customHeight="1" thickBot="1">
      <c r="B14" s="30" t="s">
        <v>69</v>
      </c>
      <c r="C14" s="180" t="s">
        <v>313</v>
      </c>
      <c r="D14" s="181"/>
      <c r="E14" s="181"/>
      <c r="F14" s="181"/>
      <c r="G14" s="182"/>
    </row>
    <row r="15" spans="1:7" ht="165" customHeight="1" thickBot="1">
      <c r="B15" s="30" t="s">
        <v>219</v>
      </c>
      <c r="C15" s="180" t="s">
        <v>278</v>
      </c>
      <c r="D15" s="181"/>
      <c r="E15" s="181"/>
      <c r="F15" s="181"/>
      <c r="G15" s="182"/>
    </row>
    <row r="16" spans="1:7" ht="34" customHeight="1" thickBot="1">
      <c r="B16" s="30" t="s">
        <v>220</v>
      </c>
      <c r="C16" s="180" t="s">
        <v>279</v>
      </c>
      <c r="D16" s="181"/>
      <c r="E16" s="181"/>
      <c r="F16" s="181"/>
      <c r="G16" s="182"/>
    </row>
    <row r="17" spans="1:7" ht="90" customHeight="1" thickBot="1">
      <c r="B17" s="30" t="s">
        <v>221</v>
      </c>
      <c r="C17" s="180" t="s">
        <v>280</v>
      </c>
      <c r="D17" s="181"/>
      <c r="E17" s="181"/>
      <c r="F17" s="181"/>
      <c r="G17" s="182"/>
    </row>
    <row r="18" spans="1:7" ht="18.5" customHeight="1" thickBot="1">
      <c r="B18" s="30" t="s">
        <v>339</v>
      </c>
      <c r="C18" s="180" t="s">
        <v>340</v>
      </c>
      <c r="D18" s="181"/>
      <c r="E18" s="181"/>
      <c r="F18" s="181"/>
      <c r="G18" s="182"/>
    </row>
    <row r="19" spans="1:7">
      <c r="B19" s="3"/>
      <c r="C19" s="62"/>
      <c r="D19" s="62"/>
      <c r="E19" s="62"/>
      <c r="F19" s="62"/>
      <c r="G19" s="62"/>
    </row>
    <row r="20" spans="1:7" ht="15" customHeight="1" thickBot="1"/>
    <row r="21" spans="1:7" s="89" customFormat="1" ht="15" thickBot="1">
      <c r="A21" s="76" t="s">
        <v>6</v>
      </c>
      <c r="B21" s="76" t="s">
        <v>9</v>
      </c>
      <c r="C21" s="76" t="s">
        <v>353</v>
      </c>
      <c r="D21" s="76" t="s">
        <v>354</v>
      </c>
      <c r="E21" s="76" t="s">
        <v>5</v>
      </c>
      <c r="F21" s="76" t="s">
        <v>14</v>
      </c>
      <c r="G21" s="88" t="s">
        <v>7</v>
      </c>
    </row>
    <row r="22" spans="1:7">
      <c r="A22" s="13" t="s">
        <v>8</v>
      </c>
      <c r="B22" s="12" t="s">
        <v>10</v>
      </c>
      <c r="C22" s="83" t="s">
        <v>12</v>
      </c>
      <c r="D22" s="83" t="s">
        <v>12</v>
      </c>
      <c r="E22" s="83" t="s">
        <v>11</v>
      </c>
      <c r="F22" s="86" t="s">
        <v>11</v>
      </c>
      <c r="G22" s="84" t="s">
        <v>11</v>
      </c>
    </row>
    <row r="23" spans="1:7" ht="106.9" customHeight="1">
      <c r="A23" s="14" t="s">
        <v>13</v>
      </c>
      <c r="B23" s="8" t="s">
        <v>18</v>
      </c>
      <c r="C23" s="9" t="s">
        <v>15</v>
      </c>
      <c r="D23" s="9" t="s">
        <v>15</v>
      </c>
      <c r="E23" s="9" t="s">
        <v>16</v>
      </c>
      <c r="F23" s="85" t="s">
        <v>17</v>
      </c>
      <c r="G23" s="16"/>
    </row>
    <row r="24" spans="1:7" ht="174">
      <c r="A24" s="14" t="s">
        <v>13</v>
      </c>
      <c r="B24" s="64" t="s">
        <v>19</v>
      </c>
      <c r="C24" s="9" t="s">
        <v>15</v>
      </c>
      <c r="D24" s="9" t="s">
        <v>15</v>
      </c>
      <c r="E24" s="9" t="s">
        <v>16</v>
      </c>
      <c r="F24" s="85" t="s">
        <v>20</v>
      </c>
      <c r="G24" s="16"/>
    </row>
    <row r="25" spans="1:7" ht="408.75" customHeight="1">
      <c r="A25" s="14" t="s">
        <v>13</v>
      </c>
      <c r="B25" s="8" t="s">
        <v>21</v>
      </c>
      <c r="C25" s="9" t="s">
        <v>15</v>
      </c>
      <c r="D25" s="9" t="s">
        <v>15</v>
      </c>
      <c r="E25" s="9" t="s">
        <v>16</v>
      </c>
      <c r="F25" s="85" t="s">
        <v>22</v>
      </c>
      <c r="G25" s="16"/>
    </row>
    <row r="26" spans="1:7" ht="192" customHeight="1">
      <c r="A26" s="14" t="s">
        <v>13</v>
      </c>
      <c r="B26" s="64" t="s">
        <v>74</v>
      </c>
      <c r="C26" s="9" t="s">
        <v>15</v>
      </c>
      <c r="D26" s="9" t="s">
        <v>15</v>
      </c>
      <c r="E26" s="9" t="s">
        <v>16</v>
      </c>
      <c r="F26" s="87" t="s">
        <v>75</v>
      </c>
      <c r="G26" s="16"/>
    </row>
    <row r="27" spans="1:7" ht="29">
      <c r="A27" s="14" t="s">
        <v>23</v>
      </c>
      <c r="B27" s="64" t="s">
        <v>24</v>
      </c>
      <c r="C27" s="9" t="s">
        <v>12</v>
      </c>
      <c r="D27" s="9" t="s">
        <v>12</v>
      </c>
      <c r="E27" s="9" t="s">
        <v>11</v>
      </c>
      <c r="F27" s="24" t="s">
        <v>11</v>
      </c>
      <c r="G27" s="15" t="s">
        <v>11</v>
      </c>
    </row>
    <row r="28" spans="1:7" ht="58">
      <c r="A28" s="14" t="s">
        <v>25</v>
      </c>
      <c r="B28" s="64" t="s">
        <v>26</v>
      </c>
      <c r="C28" s="9" t="s">
        <v>12</v>
      </c>
      <c r="D28" s="9" t="s">
        <v>12</v>
      </c>
      <c r="E28" s="9" t="s">
        <v>11</v>
      </c>
      <c r="F28" s="24" t="s">
        <v>11</v>
      </c>
      <c r="G28" s="15" t="s">
        <v>11</v>
      </c>
    </row>
    <row r="29" spans="1:7" ht="318.5" customHeight="1">
      <c r="A29" s="14" t="s">
        <v>27</v>
      </c>
      <c r="B29" s="64" t="s">
        <v>28</v>
      </c>
      <c r="C29" s="9" t="s">
        <v>342</v>
      </c>
      <c r="D29" s="11"/>
      <c r="E29" s="9" t="s">
        <v>16</v>
      </c>
      <c r="F29" s="112" t="s">
        <v>341</v>
      </c>
      <c r="G29" s="16"/>
    </row>
    <row r="30" spans="1:7" ht="43.5">
      <c r="A30" s="14" t="s">
        <v>29</v>
      </c>
      <c r="B30" s="64" t="s">
        <v>77</v>
      </c>
      <c r="C30" s="9" t="s">
        <v>12</v>
      </c>
      <c r="D30" s="9" t="s">
        <v>12</v>
      </c>
      <c r="E30" s="9" t="s">
        <v>11</v>
      </c>
      <c r="F30" s="24" t="s">
        <v>11</v>
      </c>
      <c r="G30" s="15" t="s">
        <v>11</v>
      </c>
    </row>
    <row r="31" spans="1:7" ht="117" customHeight="1">
      <c r="A31" s="14" t="s">
        <v>30</v>
      </c>
      <c r="B31" s="64" t="s">
        <v>31</v>
      </c>
      <c r="C31" s="24" t="s">
        <v>32</v>
      </c>
      <c r="D31" s="11"/>
      <c r="E31" s="9" t="s">
        <v>16</v>
      </c>
      <c r="F31" s="24" t="str">
        <f>$F$29</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31" s="16"/>
    </row>
    <row r="32" spans="1:7" ht="236" customHeight="1">
      <c r="A32" s="14" t="s">
        <v>33</v>
      </c>
      <c r="B32" s="64" t="s">
        <v>34</v>
      </c>
      <c r="C32" s="24" t="s">
        <v>343</v>
      </c>
      <c r="D32" s="11"/>
      <c r="E32" s="9" t="s">
        <v>35</v>
      </c>
      <c r="F32" s="24" t="str">
        <f t="shared" ref="F32:F79" si="0">$F$29</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32" s="16"/>
    </row>
    <row r="33" spans="1:7" ht="116">
      <c r="A33" s="14" t="s">
        <v>36</v>
      </c>
      <c r="B33" s="64" t="s">
        <v>37</v>
      </c>
      <c r="C33" s="9" t="s">
        <v>321</v>
      </c>
      <c r="D33" s="11"/>
      <c r="E33" s="9" t="s">
        <v>16</v>
      </c>
      <c r="F33"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33" s="16"/>
    </row>
    <row r="34" spans="1:7" ht="116">
      <c r="A34" s="14" t="s">
        <v>45</v>
      </c>
      <c r="B34" s="64" t="s">
        <v>39</v>
      </c>
      <c r="C34" s="9" t="s">
        <v>38</v>
      </c>
      <c r="D34" s="11"/>
      <c r="E34" s="9" t="s">
        <v>16</v>
      </c>
      <c r="F34"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34" s="16"/>
    </row>
    <row r="35" spans="1:7" ht="159.5">
      <c r="A35" s="14" t="s">
        <v>44</v>
      </c>
      <c r="B35" s="64" t="s">
        <v>41</v>
      </c>
      <c r="C35" s="9" t="s">
        <v>40</v>
      </c>
      <c r="D35" s="11"/>
      <c r="E35" s="9" t="s">
        <v>42</v>
      </c>
      <c r="F35"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35" s="16"/>
    </row>
    <row r="36" spans="1:7" ht="116">
      <c r="A36" s="14" t="s">
        <v>44</v>
      </c>
      <c r="B36" s="64" t="s">
        <v>297</v>
      </c>
      <c r="C36" s="9" t="s">
        <v>296</v>
      </c>
      <c r="D36" s="11"/>
      <c r="E36" s="9" t="s">
        <v>42</v>
      </c>
      <c r="F36"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36" s="16"/>
    </row>
    <row r="37" spans="1:7" ht="321" customHeight="1">
      <c r="A37" s="14" t="s">
        <v>44</v>
      </c>
      <c r="B37" s="64" t="s">
        <v>297</v>
      </c>
      <c r="C37" s="116" t="s">
        <v>413</v>
      </c>
      <c r="D37" s="11"/>
      <c r="E37" s="9" t="s">
        <v>42</v>
      </c>
      <c r="F37"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37" s="16"/>
    </row>
    <row r="38" spans="1:7" ht="87">
      <c r="A38" s="14" t="s">
        <v>43</v>
      </c>
      <c r="B38" s="64" t="s">
        <v>298</v>
      </c>
      <c r="C38" s="9" t="s">
        <v>299</v>
      </c>
      <c r="D38" s="11"/>
      <c r="E38" s="9" t="s">
        <v>265</v>
      </c>
      <c r="F38"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38" s="16"/>
    </row>
    <row r="39" spans="1:7" ht="159.5">
      <c r="A39" s="14" t="s">
        <v>48</v>
      </c>
      <c r="B39" s="64" t="s">
        <v>49</v>
      </c>
      <c r="C39" s="9" t="s">
        <v>47</v>
      </c>
      <c r="D39" s="11"/>
      <c r="E39" s="9" t="s">
        <v>50</v>
      </c>
      <c r="F39"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39" s="16"/>
    </row>
    <row r="40" spans="1:7" ht="362.5">
      <c r="A40" s="14" t="s">
        <v>48</v>
      </c>
      <c r="B40" s="64" t="s">
        <v>49</v>
      </c>
      <c r="C40" s="24" t="s">
        <v>300</v>
      </c>
      <c r="D40" s="11"/>
      <c r="E40" s="9" t="s">
        <v>16</v>
      </c>
      <c r="F40"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40" s="16"/>
    </row>
    <row r="41" spans="1:7" ht="87">
      <c r="A41" s="14" t="s">
        <v>48</v>
      </c>
      <c r="B41" s="64" t="s">
        <v>49</v>
      </c>
      <c r="C41" s="24" t="s">
        <v>204</v>
      </c>
      <c r="D41" s="11"/>
      <c r="E41" s="9" t="s">
        <v>16</v>
      </c>
      <c r="F41"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41" s="16"/>
    </row>
    <row r="42" spans="1:7" ht="101.5">
      <c r="A42" s="14" t="s">
        <v>48</v>
      </c>
      <c r="B42" s="64" t="s">
        <v>49</v>
      </c>
      <c r="C42" s="24" t="s">
        <v>205</v>
      </c>
      <c r="D42" s="11"/>
      <c r="E42" s="9" t="s">
        <v>16</v>
      </c>
      <c r="F42"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42" s="16"/>
    </row>
    <row r="43" spans="1:7" ht="116">
      <c r="A43" s="14" t="s">
        <v>48</v>
      </c>
      <c r="B43" s="64" t="s">
        <v>49</v>
      </c>
      <c r="C43" s="24" t="s">
        <v>206</v>
      </c>
      <c r="D43" s="11"/>
      <c r="E43" s="9" t="s">
        <v>16</v>
      </c>
      <c r="F43"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43" s="16"/>
    </row>
    <row r="44" spans="1:7" ht="101.5">
      <c r="A44" s="14" t="s">
        <v>48</v>
      </c>
      <c r="B44" s="64" t="s">
        <v>49</v>
      </c>
      <c r="C44" s="24" t="s">
        <v>224</v>
      </c>
      <c r="D44" s="11"/>
      <c r="E44" s="9" t="s">
        <v>16</v>
      </c>
      <c r="F44"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44" s="16"/>
    </row>
    <row r="45" spans="1:7" ht="388" customHeight="1">
      <c r="A45" s="14" t="s">
        <v>51</v>
      </c>
      <c r="B45" s="64" t="s">
        <v>301</v>
      </c>
      <c r="C45" s="119" t="s">
        <v>322</v>
      </c>
      <c r="D45" s="11"/>
      <c r="E45" s="9" t="s">
        <v>35</v>
      </c>
      <c r="F45"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45" s="16"/>
    </row>
    <row r="46" spans="1:7" ht="87">
      <c r="A46" s="14" t="s">
        <v>52</v>
      </c>
      <c r="B46" s="64" t="s">
        <v>53</v>
      </c>
      <c r="C46" s="8" t="s">
        <v>207</v>
      </c>
      <c r="D46" s="11"/>
      <c r="E46" s="9" t="s">
        <v>16</v>
      </c>
      <c r="F46"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46" s="16"/>
    </row>
    <row r="47" spans="1:7" ht="174">
      <c r="A47" s="14" t="s">
        <v>52</v>
      </c>
      <c r="B47" s="64" t="s">
        <v>53</v>
      </c>
      <c r="C47" s="108" t="s">
        <v>303</v>
      </c>
      <c r="D47" s="11"/>
      <c r="E47" s="9" t="s">
        <v>3</v>
      </c>
      <c r="F47"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47" s="16"/>
    </row>
    <row r="48" spans="1:7" ht="188.5">
      <c r="A48" s="14" t="s">
        <v>52</v>
      </c>
      <c r="B48" s="64" t="s">
        <v>53</v>
      </c>
      <c r="C48" s="24" t="s">
        <v>344</v>
      </c>
      <c r="D48" s="11"/>
      <c r="E48" s="9" t="s">
        <v>16</v>
      </c>
      <c r="F48"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48" s="16"/>
    </row>
    <row r="49" spans="1:7" ht="230.5" customHeight="1">
      <c r="A49" s="14" t="s">
        <v>52</v>
      </c>
      <c r="B49" s="64" t="s">
        <v>53</v>
      </c>
      <c r="C49" s="116" t="s">
        <v>414</v>
      </c>
      <c r="D49" s="11"/>
      <c r="E49" s="9" t="s">
        <v>35</v>
      </c>
      <c r="F49"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49" s="16"/>
    </row>
    <row r="50" spans="1:7" ht="87">
      <c r="A50" s="14" t="s">
        <v>52</v>
      </c>
      <c r="B50" s="64" t="s">
        <v>53</v>
      </c>
      <c r="C50" s="24" t="s">
        <v>223</v>
      </c>
      <c r="D50" s="11"/>
      <c r="E50" s="9" t="s">
        <v>16</v>
      </c>
      <c r="F50"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50" s="16"/>
    </row>
    <row r="51" spans="1:7" ht="87">
      <c r="A51" s="14" t="s">
        <v>52</v>
      </c>
      <c r="B51" s="64" t="s">
        <v>53</v>
      </c>
      <c r="C51" s="24" t="s">
        <v>304</v>
      </c>
      <c r="D51" s="11"/>
      <c r="E51" s="9" t="s">
        <v>16</v>
      </c>
      <c r="F51"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51" s="16"/>
    </row>
    <row r="52" spans="1:7" ht="159.5">
      <c r="A52" s="14" t="s">
        <v>52</v>
      </c>
      <c r="B52" s="64" t="s">
        <v>53</v>
      </c>
      <c r="C52" s="24" t="s">
        <v>305</v>
      </c>
      <c r="D52" s="11"/>
      <c r="E52" s="9" t="s">
        <v>42</v>
      </c>
      <c r="F52"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52" s="16"/>
    </row>
    <row r="53" spans="1:7" ht="188.5">
      <c r="A53" s="14" t="s">
        <v>52</v>
      </c>
      <c r="B53" s="64" t="s">
        <v>53</v>
      </c>
      <c r="C53" s="24" t="s">
        <v>222</v>
      </c>
      <c r="D53" s="11"/>
      <c r="E53" s="9" t="s">
        <v>16</v>
      </c>
      <c r="F53"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53" s="16"/>
    </row>
    <row r="54" spans="1:7" ht="409.6" customHeight="1">
      <c r="A54" s="14" t="s">
        <v>52</v>
      </c>
      <c r="B54" s="64" t="s">
        <v>53</v>
      </c>
      <c r="C54" s="119" t="s">
        <v>415</v>
      </c>
      <c r="D54" s="11"/>
      <c r="E54" s="9" t="s">
        <v>3</v>
      </c>
      <c r="F54"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54" s="16"/>
    </row>
    <row r="55" spans="1:7" ht="87" customHeight="1">
      <c r="A55" s="14" t="s">
        <v>52</v>
      </c>
      <c r="B55" s="64" t="s">
        <v>53</v>
      </c>
      <c r="C55" s="24" t="s">
        <v>323</v>
      </c>
      <c r="D55" s="11"/>
      <c r="E55" s="9" t="s">
        <v>3</v>
      </c>
      <c r="F55"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55" s="16"/>
    </row>
    <row r="56" spans="1:7" ht="359" customHeight="1">
      <c r="A56" s="14" t="s">
        <v>52</v>
      </c>
      <c r="B56" s="64" t="s">
        <v>53</v>
      </c>
      <c r="C56" s="116" t="s">
        <v>416</v>
      </c>
      <c r="D56" s="11"/>
      <c r="E56" s="9" t="s">
        <v>56</v>
      </c>
      <c r="F56"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56" s="16"/>
    </row>
    <row r="57" spans="1:7" ht="323.5" customHeight="1">
      <c r="A57" s="14" t="s">
        <v>52</v>
      </c>
      <c r="B57" s="64" t="s">
        <v>53</v>
      </c>
      <c r="C57" s="119" t="s">
        <v>417</v>
      </c>
      <c r="D57" s="11"/>
      <c r="E57" s="9" t="s">
        <v>54</v>
      </c>
      <c r="F57"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57" s="16"/>
    </row>
    <row r="58" spans="1:7" ht="290">
      <c r="A58" s="14" t="s">
        <v>52</v>
      </c>
      <c r="B58" s="64" t="s">
        <v>53</v>
      </c>
      <c r="C58" s="9" t="s">
        <v>208</v>
      </c>
      <c r="D58" s="11"/>
      <c r="E58" s="9" t="s">
        <v>3</v>
      </c>
      <c r="F58"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58" s="16"/>
    </row>
    <row r="59" spans="1:7" ht="87">
      <c r="A59" s="14" t="s">
        <v>52</v>
      </c>
      <c r="B59" s="64" t="s">
        <v>53</v>
      </c>
      <c r="C59" s="24" t="s">
        <v>345</v>
      </c>
      <c r="D59" s="11"/>
      <c r="E59" s="9" t="s">
        <v>16</v>
      </c>
      <c r="F59"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59" s="16"/>
    </row>
    <row r="60" spans="1:7" ht="248.5" customHeight="1">
      <c r="A60" s="14" t="s">
        <v>52</v>
      </c>
      <c r="B60" s="64" t="s">
        <v>53</v>
      </c>
      <c r="C60" s="9" t="s">
        <v>346</v>
      </c>
      <c r="D60" s="11"/>
      <c r="E60" s="9" t="s">
        <v>16</v>
      </c>
      <c r="F60"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60" s="16"/>
    </row>
    <row r="61" spans="1:7" ht="87">
      <c r="A61" s="14" t="s">
        <v>52</v>
      </c>
      <c r="B61" s="64" t="s">
        <v>53</v>
      </c>
      <c r="C61" s="113" t="s">
        <v>347</v>
      </c>
      <c r="D61" s="11"/>
      <c r="E61" s="9" t="s">
        <v>16</v>
      </c>
      <c r="F61"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61" s="16"/>
    </row>
    <row r="62" spans="1:7" ht="374" customHeight="1">
      <c r="A62" s="14" t="s">
        <v>52</v>
      </c>
      <c r="B62" s="64" t="s">
        <v>53</v>
      </c>
      <c r="C62" s="116" t="s">
        <v>418</v>
      </c>
      <c r="D62" s="11"/>
      <c r="E62" s="9"/>
      <c r="F62" s="24"/>
      <c r="G62" s="16"/>
    </row>
    <row r="63" spans="1:7" ht="87">
      <c r="A63" s="14" t="s">
        <v>52</v>
      </c>
      <c r="B63" s="64" t="s">
        <v>53</v>
      </c>
      <c r="C63" s="9" t="s">
        <v>348</v>
      </c>
      <c r="D63" s="11"/>
      <c r="E63" s="9" t="s">
        <v>16</v>
      </c>
      <c r="F63"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63" s="16"/>
    </row>
    <row r="64" spans="1:7" ht="319">
      <c r="A64" s="14" t="s">
        <v>52</v>
      </c>
      <c r="B64" s="64" t="s">
        <v>53</v>
      </c>
      <c r="C64" s="24" t="s">
        <v>209</v>
      </c>
      <c r="D64" s="11"/>
      <c r="E64" s="9" t="s">
        <v>16</v>
      </c>
      <c r="F64"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64" s="16"/>
    </row>
    <row r="65" spans="1:7" ht="362" customHeight="1">
      <c r="A65" s="14" t="s">
        <v>52</v>
      </c>
      <c r="B65" s="64" t="s">
        <v>53</v>
      </c>
      <c r="C65" s="117" t="s">
        <v>419</v>
      </c>
      <c r="D65" s="11"/>
      <c r="E65" s="9" t="s">
        <v>16</v>
      </c>
      <c r="F65"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65" s="16"/>
    </row>
    <row r="66" spans="1:7" ht="159.5">
      <c r="A66" s="14" t="s">
        <v>52</v>
      </c>
      <c r="B66" s="64" t="s">
        <v>53</v>
      </c>
      <c r="C66" s="24" t="s">
        <v>349</v>
      </c>
      <c r="D66" s="11"/>
      <c r="E66" s="9" t="s">
        <v>16</v>
      </c>
      <c r="F66"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66" s="16"/>
    </row>
    <row r="67" spans="1:7" ht="87">
      <c r="A67" s="14" t="s">
        <v>52</v>
      </c>
      <c r="B67" s="64" t="s">
        <v>53</v>
      </c>
      <c r="C67" s="24" t="s">
        <v>306</v>
      </c>
      <c r="D67" s="11"/>
      <c r="E67" s="9" t="s">
        <v>16</v>
      </c>
      <c r="F67"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67" s="16"/>
    </row>
    <row r="68" spans="1:7" ht="159.5">
      <c r="A68" s="14" t="s">
        <v>55</v>
      </c>
      <c r="B68" s="64" t="s">
        <v>58</v>
      </c>
      <c r="C68" s="24" t="s">
        <v>57</v>
      </c>
      <c r="D68" s="11"/>
      <c r="E68" s="9" t="s">
        <v>16</v>
      </c>
      <c r="F68"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68" s="16"/>
    </row>
    <row r="69" spans="1:7" ht="246.5">
      <c r="A69" s="14" t="s">
        <v>59</v>
      </c>
      <c r="B69" s="8" t="s">
        <v>61</v>
      </c>
      <c r="C69" s="24" t="s">
        <v>351</v>
      </c>
      <c r="D69" s="11"/>
      <c r="E69" s="9" t="s">
        <v>16</v>
      </c>
      <c r="F69"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69" s="16"/>
    </row>
    <row r="70" spans="1:7" ht="377">
      <c r="A70" s="14" t="s">
        <v>59</v>
      </c>
      <c r="B70" s="8" t="s">
        <v>61</v>
      </c>
      <c r="C70" s="24" t="s">
        <v>350</v>
      </c>
      <c r="D70" s="11"/>
      <c r="E70" s="9" t="s">
        <v>16</v>
      </c>
      <c r="F70"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70" s="16"/>
    </row>
    <row r="71" spans="1:7" ht="261">
      <c r="A71" s="14" t="s">
        <v>59</v>
      </c>
      <c r="B71" s="8" t="s">
        <v>61</v>
      </c>
      <c r="C71" s="24" t="s">
        <v>352</v>
      </c>
      <c r="D71" s="11"/>
      <c r="E71" s="9" t="s">
        <v>16</v>
      </c>
      <c r="F71"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71" s="16"/>
    </row>
    <row r="72" spans="1:7" ht="87">
      <c r="A72" s="14" t="s">
        <v>59</v>
      </c>
      <c r="B72" s="8" t="s">
        <v>61</v>
      </c>
      <c r="C72" s="24" t="s">
        <v>210</v>
      </c>
      <c r="D72" s="11"/>
      <c r="E72" s="9" t="s">
        <v>16</v>
      </c>
      <c r="F72"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72" s="16"/>
    </row>
    <row r="73" spans="1:7" ht="375" customHeight="1">
      <c r="A73" s="14" t="s">
        <v>60</v>
      </c>
      <c r="B73" s="8" t="s">
        <v>63</v>
      </c>
      <c r="C73" s="117" t="s">
        <v>420</v>
      </c>
      <c r="D73" s="11"/>
      <c r="E73" s="9" t="s">
        <v>16</v>
      </c>
      <c r="F73"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73" s="16"/>
    </row>
    <row r="74" spans="1:7" ht="377.5" customHeight="1">
      <c r="A74" s="14" t="s">
        <v>60</v>
      </c>
      <c r="B74" s="8" t="s">
        <v>63</v>
      </c>
      <c r="C74" s="118" t="s">
        <v>421</v>
      </c>
      <c r="D74" s="11"/>
      <c r="E74" s="9" t="s">
        <v>113</v>
      </c>
      <c r="F74"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74" s="16"/>
    </row>
    <row r="75" spans="1:7" ht="145">
      <c r="A75" s="14" t="s">
        <v>60</v>
      </c>
      <c r="B75" s="8" t="s">
        <v>63</v>
      </c>
      <c r="C75" s="108" t="s">
        <v>211</v>
      </c>
      <c r="D75" s="11"/>
      <c r="E75" s="9" t="s">
        <v>73</v>
      </c>
      <c r="F75"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75" s="16"/>
    </row>
    <row r="76" spans="1:7" ht="174">
      <c r="A76" s="14" t="s">
        <v>60</v>
      </c>
      <c r="B76" s="8" t="s">
        <v>63</v>
      </c>
      <c r="C76" s="24" t="s">
        <v>212</v>
      </c>
      <c r="D76" s="11"/>
      <c r="E76" s="9" t="s">
        <v>16</v>
      </c>
      <c r="F76"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76" s="16"/>
    </row>
    <row r="77" spans="1:7" ht="217.5">
      <c r="A77" s="14" t="s">
        <v>60</v>
      </c>
      <c r="B77" s="8" t="s">
        <v>63</v>
      </c>
      <c r="C77" s="24" t="s">
        <v>213</v>
      </c>
      <c r="D77" s="11"/>
      <c r="E77" s="9" t="s">
        <v>16</v>
      </c>
      <c r="F77"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77" s="16"/>
    </row>
    <row r="78" spans="1:7" ht="87">
      <c r="A78" s="14" t="s">
        <v>60</v>
      </c>
      <c r="B78" s="8" t="s">
        <v>63</v>
      </c>
      <c r="C78" s="24" t="s">
        <v>225</v>
      </c>
      <c r="D78" s="11"/>
      <c r="E78" s="9" t="s">
        <v>16</v>
      </c>
      <c r="F78"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78" s="16"/>
    </row>
    <row r="79" spans="1:7" ht="275.5">
      <c r="A79" s="14" t="s">
        <v>60</v>
      </c>
      <c r="B79" s="8" t="s">
        <v>63</v>
      </c>
      <c r="C79" s="24" t="s">
        <v>214</v>
      </c>
      <c r="D79" s="11"/>
      <c r="E79" s="9" t="s">
        <v>16</v>
      </c>
      <c r="F79"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79" s="16"/>
    </row>
    <row r="80" spans="1:7">
      <c r="A80" s="14" t="s">
        <v>62</v>
      </c>
      <c r="B80" s="8" t="s">
        <v>65</v>
      </c>
      <c r="C80" s="24" t="s">
        <v>12</v>
      </c>
      <c r="D80" s="9" t="s">
        <v>12</v>
      </c>
      <c r="E80" s="9" t="s">
        <v>11</v>
      </c>
      <c r="F80" s="24" t="s">
        <v>11</v>
      </c>
      <c r="G80" s="15" t="s">
        <v>11</v>
      </c>
    </row>
    <row r="81" spans="1:7">
      <c r="A81" s="14" t="s">
        <v>64</v>
      </c>
      <c r="B81" s="8" t="s">
        <v>67</v>
      </c>
      <c r="C81" s="24" t="s">
        <v>12</v>
      </c>
      <c r="D81" s="9" t="s">
        <v>12</v>
      </c>
      <c r="E81" s="9" t="s">
        <v>11</v>
      </c>
      <c r="F81" s="24" t="s">
        <v>11</v>
      </c>
      <c r="G81" s="15" t="s">
        <v>11</v>
      </c>
    </row>
    <row r="82" spans="1:7" ht="311" customHeight="1">
      <c r="A82" s="14" t="s">
        <v>66</v>
      </c>
      <c r="B82" s="8" t="s">
        <v>69</v>
      </c>
      <c r="C82" s="24" t="s">
        <v>324</v>
      </c>
      <c r="D82" s="11"/>
      <c r="E82" s="9" t="s">
        <v>72</v>
      </c>
      <c r="F82" s="24" t="str">
        <f>$F$29</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82" s="16"/>
    </row>
    <row r="83" spans="1:7" ht="29">
      <c r="A83" s="90" t="s">
        <v>68</v>
      </c>
      <c r="B83" s="8" t="s">
        <v>71</v>
      </c>
      <c r="C83" s="91" t="s">
        <v>12</v>
      </c>
      <c r="D83" s="91" t="s">
        <v>12</v>
      </c>
      <c r="E83" s="91" t="s">
        <v>11</v>
      </c>
      <c r="F83" s="92" t="s">
        <v>11</v>
      </c>
      <c r="G83" s="94" t="s">
        <v>11</v>
      </c>
    </row>
    <row r="84" spans="1:7" ht="29.5" thickBot="1">
      <c r="A84" s="17" t="s">
        <v>70</v>
      </c>
      <c r="B84" s="93" t="s">
        <v>307</v>
      </c>
      <c r="C84" s="18" t="s">
        <v>12</v>
      </c>
      <c r="D84" s="18" t="s">
        <v>12</v>
      </c>
      <c r="E84" s="18" t="s">
        <v>11</v>
      </c>
      <c r="F84" s="81" t="s">
        <v>11</v>
      </c>
      <c r="G84" s="19" t="s">
        <v>11</v>
      </c>
    </row>
    <row r="85" spans="1:7">
      <c r="A85" s="5"/>
      <c r="B85" s="6"/>
      <c r="C85" s="6"/>
      <c r="D85" s="7"/>
      <c r="E85" s="7"/>
      <c r="F85" s="7"/>
      <c r="G85" s="62"/>
    </row>
    <row r="86" spans="1:7">
      <c r="A86" s="3"/>
      <c r="B86" s="4"/>
      <c r="C86" s="4"/>
      <c r="D86" s="7"/>
      <c r="E86" s="7"/>
      <c r="F86" s="7"/>
      <c r="G86" s="62"/>
    </row>
  </sheetData>
  <mergeCells count="16">
    <mergeCell ref="B1:C1"/>
    <mergeCell ref="B2:C2"/>
    <mergeCell ref="B3:C3"/>
    <mergeCell ref="C18:G18"/>
    <mergeCell ref="C16:G16"/>
    <mergeCell ref="C15:G15"/>
    <mergeCell ref="C14:G14"/>
    <mergeCell ref="C13:G13"/>
    <mergeCell ref="C12:G12"/>
    <mergeCell ref="C10:G10"/>
    <mergeCell ref="B6:G6"/>
    <mergeCell ref="C7:G7"/>
    <mergeCell ref="C8:G8"/>
    <mergeCell ref="C9:G9"/>
    <mergeCell ref="C11:G11"/>
    <mergeCell ref="C17:G17"/>
  </mergeCells>
  <hyperlinks>
    <hyperlink ref="A4" location="'Preparer Info &amp; Instructions'!A1" display="#'Preparer Info &amp; Instructions'!A1" xr:uid="{EC2CD864-95F4-4BCF-8B0D-7B353325088F}"/>
  </hyperlinks>
  <pageMargins left="0.7" right="0.7" top="0.75" bottom="0.75" header="0.3" footer="0.3"/>
  <pageSetup scale="50" fitToHeight="15" orientation="landscape"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B5C2E-62DD-4C2B-ACA4-D7FCB33D030B}">
  <sheetPr>
    <tabColor rgb="FF92D050"/>
    <pageSetUpPr fitToPage="1"/>
  </sheetPr>
  <dimension ref="A1:F33"/>
  <sheetViews>
    <sheetView zoomScale="70" zoomScaleNormal="70" workbookViewId="0">
      <selection activeCell="A4" sqref="A4"/>
    </sheetView>
  </sheetViews>
  <sheetFormatPr defaultRowHeight="14.5"/>
  <cols>
    <col min="1" max="1" width="10.26953125" bestFit="1"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146</v>
      </c>
      <c r="C3" s="2"/>
    </row>
    <row r="4" spans="1:6" ht="15.5">
      <c r="A4" s="130" t="s">
        <v>423</v>
      </c>
      <c r="B4" s="2"/>
      <c r="C4" s="2"/>
    </row>
    <row r="5" spans="1:6" ht="15" thickBot="1">
      <c r="A5" s="2"/>
      <c r="B5" s="2"/>
    </row>
    <row r="6" spans="1:6" ht="15" thickBot="1">
      <c r="A6" s="2"/>
      <c r="B6" s="238" t="str">
        <f>'Note 14'!B6</f>
        <v>A-136 Instructions</v>
      </c>
      <c r="C6" s="239"/>
      <c r="D6" s="239"/>
      <c r="E6" s="239"/>
      <c r="F6" s="240"/>
    </row>
    <row r="7" spans="1:6" ht="90" customHeight="1" thickBot="1">
      <c r="A7" s="2"/>
      <c r="B7" s="30" t="s">
        <v>184</v>
      </c>
      <c r="C7" s="180" t="s">
        <v>381</v>
      </c>
      <c r="D7" s="181"/>
      <c r="E7" s="181"/>
      <c r="F7" s="182"/>
    </row>
    <row r="8" spans="1:6" ht="18.5" customHeight="1" thickBot="1">
      <c r="A8" s="2"/>
      <c r="B8" s="30" t="s">
        <v>185</v>
      </c>
      <c r="C8" s="180" t="s">
        <v>382</v>
      </c>
      <c r="D8" s="181"/>
      <c r="E8" s="181"/>
      <c r="F8" s="182"/>
    </row>
    <row r="9" spans="1:6" ht="18.5" customHeight="1" thickBot="1">
      <c r="A9" s="2"/>
      <c r="B9" s="30" t="s">
        <v>186</v>
      </c>
      <c r="C9" s="180" t="s">
        <v>291</v>
      </c>
      <c r="D9" s="181"/>
      <c r="E9" s="181"/>
      <c r="F9" s="182"/>
    </row>
    <row r="10" spans="1:6" ht="32.5" customHeight="1" thickBot="1">
      <c r="A10" s="2"/>
      <c r="B10" s="30" t="s">
        <v>187</v>
      </c>
      <c r="C10" s="180" t="s">
        <v>188</v>
      </c>
      <c r="D10" s="181"/>
      <c r="E10" s="181"/>
      <c r="F10" s="182"/>
    </row>
    <row r="11" spans="1:6" ht="31" customHeight="1" thickBot="1">
      <c r="A11" s="2"/>
      <c r="B11" s="30" t="s">
        <v>189</v>
      </c>
      <c r="C11" s="180" t="s">
        <v>292</v>
      </c>
      <c r="D11" s="181"/>
      <c r="E11" s="181"/>
      <c r="F11" s="182"/>
    </row>
    <row r="12" spans="1:6" ht="15" thickBot="1">
      <c r="A12" s="2"/>
      <c r="B12" s="30" t="s">
        <v>190</v>
      </c>
      <c r="C12" s="180" t="s">
        <v>318</v>
      </c>
      <c r="D12" s="181"/>
      <c r="E12" s="181"/>
      <c r="F12" s="182"/>
    </row>
    <row r="13" spans="1:6" ht="146" customHeight="1" thickBot="1">
      <c r="A13" s="2"/>
      <c r="B13" s="30" t="s">
        <v>191</v>
      </c>
      <c r="C13" s="180" t="s">
        <v>383</v>
      </c>
      <c r="D13" s="181"/>
      <c r="E13" s="181"/>
      <c r="F13" s="182"/>
    </row>
    <row r="14" spans="1:6" ht="15" thickBot="1">
      <c r="A14" s="2"/>
      <c r="B14" s="30" t="s">
        <v>192</v>
      </c>
      <c r="C14" s="241" t="s">
        <v>193</v>
      </c>
      <c r="D14" s="242"/>
      <c r="E14" s="242"/>
      <c r="F14" s="243"/>
    </row>
    <row r="15" spans="1:6" ht="15.5">
      <c r="A15" s="2"/>
      <c r="B15" s="2"/>
      <c r="C15" s="61"/>
    </row>
    <row r="16" spans="1:6" ht="16" thickBot="1">
      <c r="A16" s="2"/>
      <c r="B16" s="2"/>
      <c r="C16" s="61"/>
    </row>
    <row r="17" spans="2:6" s="31" customFormat="1" ht="15" thickBot="1">
      <c r="B17" s="124" t="str">
        <f>'Note 18'!B13</f>
        <v>FY22 Q4</v>
      </c>
      <c r="C17" s="58" t="str">
        <f>'Note 18'!C13</f>
        <v>FY23 Q3 Version</v>
      </c>
      <c r="D17" s="58" t="s">
        <v>5</v>
      </c>
      <c r="E17" s="58" t="s">
        <v>14</v>
      </c>
      <c r="F17" s="58" t="s">
        <v>7</v>
      </c>
    </row>
    <row r="18" spans="2:6" ht="148.5" customHeight="1">
      <c r="B18" s="83" t="s">
        <v>384</v>
      </c>
      <c r="C18" s="133"/>
      <c r="D18" s="83" t="s">
        <v>16</v>
      </c>
      <c r="E18" s="86" t="str">
        <f>'Note 17'!E10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8" s="133"/>
    </row>
    <row r="19" spans="2:6" ht="409.5" customHeight="1">
      <c r="B19" s="24" t="s">
        <v>385</v>
      </c>
      <c r="C19" s="22"/>
      <c r="D19" s="9" t="s">
        <v>16</v>
      </c>
      <c r="E19" s="24" t="str">
        <f>E18</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9" s="22"/>
    </row>
    <row r="20" spans="2:6" ht="116">
      <c r="B20" s="24" t="s">
        <v>386</v>
      </c>
      <c r="C20" s="22"/>
      <c r="D20" s="27" t="s">
        <v>3</v>
      </c>
      <c r="E20" s="24" t="str">
        <f t="shared" ref="E20:E29" si="0">E19</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0" s="22"/>
    </row>
    <row r="21" spans="2:6" ht="87">
      <c r="B21" s="24" t="s">
        <v>325</v>
      </c>
      <c r="C21" s="22"/>
      <c r="D21" s="27" t="s">
        <v>16</v>
      </c>
      <c r="E21" s="9"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1" s="22"/>
    </row>
    <row r="22" spans="2:6" ht="130.5">
      <c r="B22" s="24" t="s">
        <v>326</v>
      </c>
      <c r="C22" s="22"/>
      <c r="D22" s="27" t="s">
        <v>16</v>
      </c>
      <c r="E22" s="9"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2" s="22"/>
    </row>
    <row r="23" spans="2:6" ht="174">
      <c r="B23" s="24" t="s">
        <v>387</v>
      </c>
      <c r="C23" s="22"/>
      <c r="D23" s="27" t="s">
        <v>16</v>
      </c>
      <c r="E23" s="9"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3" s="22"/>
    </row>
    <row r="24" spans="2:6" ht="145">
      <c r="B24" s="24" t="s">
        <v>388</v>
      </c>
      <c r="C24" s="22"/>
      <c r="D24" s="27" t="s">
        <v>16</v>
      </c>
      <c r="E24" s="9"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4" s="22"/>
    </row>
    <row r="25" spans="2:6" ht="145">
      <c r="B25" s="24" t="s">
        <v>389</v>
      </c>
      <c r="C25" s="22"/>
      <c r="D25" s="27" t="s">
        <v>35</v>
      </c>
      <c r="E25" s="9" t="str">
        <f>E22</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5" s="22"/>
    </row>
    <row r="26" spans="2:6" ht="130.5">
      <c r="B26" s="24" t="s">
        <v>390</v>
      </c>
      <c r="C26" s="22"/>
      <c r="D26" s="27" t="s">
        <v>35</v>
      </c>
      <c r="E26" s="9" t="str">
        <f>E25</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6" s="22"/>
    </row>
    <row r="27" spans="2:6" ht="132" customHeight="1">
      <c r="B27" s="24" t="s">
        <v>391</v>
      </c>
      <c r="C27" s="22"/>
      <c r="D27" s="27" t="s">
        <v>121</v>
      </c>
      <c r="E27" s="9" t="str">
        <f>E22</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7" s="22"/>
    </row>
    <row r="28" spans="2:6" ht="105" customHeight="1">
      <c r="B28" s="24" t="s">
        <v>392</v>
      </c>
      <c r="C28" s="22"/>
      <c r="D28" s="27" t="s">
        <v>121</v>
      </c>
      <c r="E28" s="9"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8" s="22"/>
    </row>
    <row r="29" spans="2:6" ht="174">
      <c r="B29" s="24" t="s">
        <v>393</v>
      </c>
      <c r="C29" s="22"/>
      <c r="D29" s="27" t="s">
        <v>16</v>
      </c>
      <c r="E29" s="9"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9" s="22"/>
    </row>
    <row r="30" spans="2:6" ht="106.9" customHeight="1">
      <c r="B30" s="24" t="s">
        <v>394</v>
      </c>
      <c r="C30" s="22"/>
      <c r="D30" s="27" t="s">
        <v>121</v>
      </c>
      <c r="E30" s="9" t="str">
        <f t="shared" ref="E30" si="1">E29</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30" s="22"/>
    </row>
    <row r="31" spans="2:6" ht="106.9" customHeight="1">
      <c r="B31" s="24" t="s">
        <v>202</v>
      </c>
      <c r="C31" s="22"/>
      <c r="D31" s="27" t="s">
        <v>3</v>
      </c>
      <c r="E31" s="9"/>
      <c r="F31" s="22"/>
    </row>
    <row r="32" spans="2:6" ht="106.9" customHeight="1">
      <c r="B32" s="24" t="s">
        <v>122</v>
      </c>
      <c r="C32" s="22"/>
      <c r="D32" s="27" t="s">
        <v>3</v>
      </c>
      <c r="E32" s="9"/>
      <c r="F32" s="22"/>
    </row>
    <row r="33" spans="2:6" ht="165" customHeight="1">
      <c r="B33" s="24" t="s">
        <v>395</v>
      </c>
      <c r="C33" s="22"/>
      <c r="D33" s="27" t="s">
        <v>16</v>
      </c>
      <c r="E33" s="9" t="str">
        <f>E30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33" s="22"/>
    </row>
  </sheetData>
  <mergeCells count="9">
    <mergeCell ref="C12:F12"/>
    <mergeCell ref="C13:F13"/>
    <mergeCell ref="C14:F14"/>
    <mergeCell ref="B6:F6"/>
    <mergeCell ref="C7:F7"/>
    <mergeCell ref="C8:F8"/>
    <mergeCell ref="C9:F9"/>
    <mergeCell ref="C10:F10"/>
    <mergeCell ref="C11:F11"/>
  </mergeCells>
  <hyperlinks>
    <hyperlink ref="A4" location="'Preparer Info &amp; Instructions'!A1" display="#'Preparer Info &amp; Instructions'!A1" xr:uid="{258B3322-2C51-4099-A2D8-CF166902C1E1}"/>
  </hyperlinks>
  <pageMargins left="0.7" right="0.7" top="0.75" bottom="0.75" header="0.3" footer="0.3"/>
  <pageSetup scale="54" fitToHeight="3"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384F-4C92-4822-83EE-5CEC695A2122}">
  <sheetPr>
    <tabColor rgb="FF92D050"/>
    <pageSetUpPr fitToPage="1"/>
  </sheetPr>
  <dimension ref="A1:F14"/>
  <sheetViews>
    <sheetView zoomScale="70" zoomScaleNormal="70" workbookViewId="0">
      <selection activeCell="C8" sqref="C8:F8"/>
    </sheetView>
  </sheetViews>
  <sheetFormatPr defaultRowHeight="14.5"/>
  <cols>
    <col min="1" max="1" width="10.26953125" bestFit="1"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123</v>
      </c>
      <c r="C3" s="2"/>
    </row>
    <row r="4" spans="1:6" ht="15.5">
      <c r="A4" s="130" t="s">
        <v>423</v>
      </c>
      <c r="B4" s="2"/>
      <c r="C4" s="2"/>
    </row>
    <row r="5" spans="1:6" ht="15" thickBot="1">
      <c r="A5" s="2"/>
      <c r="B5" s="2"/>
    </row>
    <row r="6" spans="1:6" ht="15" thickBot="1">
      <c r="A6" s="2"/>
      <c r="B6" s="238" t="str">
        <f>'Note 14'!B6</f>
        <v>A-136 Instructions</v>
      </c>
      <c r="C6" s="239"/>
      <c r="D6" s="239"/>
      <c r="E6" s="239"/>
      <c r="F6" s="240"/>
    </row>
    <row r="7" spans="1:6" ht="33" customHeight="1" thickBot="1">
      <c r="A7" s="2"/>
      <c r="B7" s="30" t="s">
        <v>194</v>
      </c>
      <c r="C7" s="189" t="s">
        <v>293</v>
      </c>
      <c r="D7" s="190"/>
      <c r="E7" s="190"/>
      <c r="F7" s="191"/>
    </row>
    <row r="8" spans="1:6" ht="319" customHeight="1" thickBot="1">
      <c r="A8" s="2"/>
      <c r="B8" s="30" t="s">
        <v>195</v>
      </c>
      <c r="C8" s="180" t="s">
        <v>294</v>
      </c>
      <c r="D8" s="181"/>
      <c r="E8" s="181"/>
      <c r="F8" s="182"/>
    </row>
    <row r="9" spans="1:6">
      <c r="A9" s="2"/>
      <c r="B9" s="63"/>
      <c r="C9" s="62"/>
      <c r="D9" s="62"/>
      <c r="E9" s="62"/>
      <c r="F9" s="62"/>
    </row>
    <row r="10" spans="1:6" ht="15" thickBot="1">
      <c r="A10" s="2"/>
      <c r="B10" s="2"/>
    </row>
    <row r="11" spans="1:6" ht="15" thickBot="1">
      <c r="B11" s="124" t="str">
        <f>'Note 19'!B17</f>
        <v>FY22 Q4</v>
      </c>
      <c r="C11" s="137" t="str">
        <f>'Note 19'!C17</f>
        <v>FY23 Q3 Version</v>
      </c>
      <c r="D11" s="137" t="s">
        <v>5</v>
      </c>
      <c r="E11" s="137" t="s">
        <v>14</v>
      </c>
      <c r="F11" s="137" t="s">
        <v>7</v>
      </c>
    </row>
    <row r="12" spans="1:6" ht="174">
      <c r="B12" s="86" t="s">
        <v>398</v>
      </c>
      <c r="C12" s="133"/>
      <c r="D12" s="83" t="s">
        <v>16</v>
      </c>
      <c r="E12" s="83" t="str">
        <f>'Note 19'!E18</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2" s="133"/>
    </row>
    <row r="13" spans="1:6" ht="159.5">
      <c r="B13" s="24" t="s">
        <v>397</v>
      </c>
      <c r="C13" s="22"/>
      <c r="D13" s="9" t="s">
        <v>16</v>
      </c>
      <c r="E13" s="9" t="str">
        <f>E12</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3" s="22"/>
    </row>
    <row r="14" spans="1:6" ht="199.5" customHeight="1">
      <c r="B14" s="24" t="s">
        <v>396</v>
      </c>
      <c r="C14" s="22"/>
      <c r="D14" s="9" t="s">
        <v>16</v>
      </c>
      <c r="E14" s="138" t="s">
        <v>148</v>
      </c>
      <c r="F14" s="22"/>
    </row>
  </sheetData>
  <mergeCells count="3">
    <mergeCell ref="B6:F6"/>
    <mergeCell ref="C8:F8"/>
    <mergeCell ref="C7:F7"/>
  </mergeCells>
  <hyperlinks>
    <hyperlink ref="A4" location="'Preparer Info &amp; Instructions'!A1" display="#'Preparer Info &amp; Instructions'!A1" xr:uid="{7FA8E89E-0249-4774-94CF-5671B3359101}"/>
  </hyperlinks>
  <pageMargins left="0.7" right="0.7" top="0.75" bottom="0.75" header="0.3" footer="0.3"/>
  <pageSetup scale="49" orientation="landscape"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F6F2D-82B3-4B6D-9C38-81B6B00FD835}">
  <sheetPr>
    <tabColor rgb="FF92D050"/>
    <pageSetUpPr fitToPage="1"/>
  </sheetPr>
  <dimension ref="A1:F44"/>
  <sheetViews>
    <sheetView zoomScale="70" zoomScaleNormal="70" workbookViewId="0"/>
  </sheetViews>
  <sheetFormatPr defaultRowHeight="14.5"/>
  <cols>
    <col min="1" max="1" width="10.26953125" bestFit="1"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69</v>
      </c>
      <c r="C3" s="2"/>
    </row>
    <row r="4" spans="1:6" ht="15.5">
      <c r="A4" s="130" t="s">
        <v>423</v>
      </c>
      <c r="B4" s="2"/>
      <c r="C4" s="2"/>
    </row>
    <row r="5" spans="1:6" ht="15" thickBot="1">
      <c r="A5" s="2"/>
      <c r="B5" s="2"/>
    </row>
    <row r="6" spans="1:6" ht="33.65" customHeight="1" thickBot="1">
      <c r="A6" s="2"/>
      <c r="B6" s="30" t="str">
        <f>'Note 14'!B6</f>
        <v>A-136 Instructions</v>
      </c>
      <c r="C6" s="189" t="s">
        <v>295</v>
      </c>
      <c r="D6" s="190"/>
      <c r="E6" s="190"/>
      <c r="F6" s="191"/>
    </row>
    <row r="7" spans="1:6">
      <c r="A7" s="2"/>
      <c r="B7" s="2"/>
    </row>
    <row r="8" spans="1:6" ht="15" thickBot="1">
      <c r="A8" s="2"/>
      <c r="B8" s="2"/>
    </row>
    <row r="9" spans="1:6" s="31" customFormat="1" ht="15" thickBot="1">
      <c r="B9" s="124" t="str">
        <f>'Note 20'!B11</f>
        <v>FY22 Q4</v>
      </c>
      <c r="C9" s="58" t="str">
        <f>'Note 20'!C11</f>
        <v>FY23 Q3 Version</v>
      </c>
      <c r="D9" s="58" t="s">
        <v>5</v>
      </c>
      <c r="E9" s="58" t="s">
        <v>14</v>
      </c>
      <c r="F9" s="58" t="s">
        <v>7</v>
      </c>
    </row>
    <row r="10" spans="1:6" ht="174">
      <c r="B10" s="86" t="s">
        <v>124</v>
      </c>
      <c r="C10" s="133"/>
      <c r="D10" s="83" t="s">
        <v>121</v>
      </c>
      <c r="E10" s="83" t="str">
        <f>'Note 20'!E12</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0" s="133"/>
    </row>
    <row r="44" spans="2:2">
      <c r="B44" s="1"/>
    </row>
  </sheetData>
  <mergeCells count="1">
    <mergeCell ref="C6:F6"/>
  </mergeCells>
  <hyperlinks>
    <hyperlink ref="A4" location="'Preparer Info &amp; Instructions'!A1" display="#'Preparer Info &amp; Instructions'!A1" xr:uid="{E65CD1B6-A408-471D-9342-9E286D7D39AF}"/>
  </hyperlinks>
  <pageMargins left="0.7" right="0.7" top="0.75" bottom="0.75" header="0.3" footer="0.3"/>
  <pageSetup scale="59"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85231-31B2-47A4-92B8-D1CA4B681B05}">
  <sheetPr>
    <tabColor rgb="FF00B0F0"/>
    <pageSetUpPr fitToPage="1"/>
  </sheetPr>
  <dimension ref="A1:F10"/>
  <sheetViews>
    <sheetView zoomScale="70" zoomScaleNormal="70" workbookViewId="0">
      <selection activeCell="A4" sqref="A4"/>
    </sheetView>
  </sheetViews>
  <sheetFormatPr defaultRowHeight="14.5"/>
  <cols>
    <col min="1" max="1" width="10.26953125" bestFit="1"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126</v>
      </c>
      <c r="C3" s="2"/>
    </row>
    <row r="4" spans="1:6" ht="15.5">
      <c r="A4" s="130" t="s">
        <v>423</v>
      </c>
      <c r="B4" s="2"/>
      <c r="C4" s="2"/>
    </row>
    <row r="5" spans="1:6" ht="15" thickBot="1">
      <c r="A5" s="2"/>
      <c r="B5" s="2"/>
    </row>
    <row r="6" spans="1:6" ht="265" customHeight="1" thickBot="1">
      <c r="A6" s="2"/>
      <c r="B6" s="30" t="str">
        <f>'Note 14'!B6</f>
        <v>A-136 Instructions</v>
      </c>
      <c r="C6" s="180" t="s">
        <v>317</v>
      </c>
      <c r="D6" s="181"/>
      <c r="E6" s="181"/>
      <c r="F6" s="182"/>
    </row>
    <row r="7" spans="1:6">
      <c r="A7" s="2"/>
      <c r="B7" s="2"/>
    </row>
    <row r="8" spans="1:6" ht="15" thickBot="1">
      <c r="A8" s="2"/>
      <c r="B8" s="2"/>
    </row>
    <row r="9" spans="1:6" s="31" customFormat="1" ht="15" thickBot="1">
      <c r="B9" s="124" t="str">
        <f>'Note 21'!B9</f>
        <v>FY22 Q4</v>
      </c>
      <c r="C9" s="58" t="str">
        <f>'Note 21'!C9</f>
        <v>FY23 Q3 Version</v>
      </c>
      <c r="D9" s="58" t="s">
        <v>5</v>
      </c>
      <c r="E9" s="58" t="s">
        <v>14</v>
      </c>
      <c r="F9" s="58" t="s">
        <v>7</v>
      </c>
    </row>
    <row r="10" spans="1:6" ht="29">
      <c r="B10" s="86" t="s">
        <v>125</v>
      </c>
      <c r="C10" s="86" t="s">
        <v>125</v>
      </c>
      <c r="D10" s="86" t="s">
        <v>125</v>
      </c>
      <c r="E10" s="86" t="s">
        <v>125</v>
      </c>
      <c r="F10" s="86" t="s">
        <v>125</v>
      </c>
    </row>
  </sheetData>
  <mergeCells count="1">
    <mergeCell ref="C6:F6"/>
  </mergeCells>
  <hyperlinks>
    <hyperlink ref="A4" location="'Preparer Info &amp; Instructions'!A1" display="#'Preparer Info &amp; Instructions'!A1" xr:uid="{5B8FE8CA-437C-40B1-99A7-736435EB715A}"/>
  </hyperlinks>
  <pageMargins left="0.7" right="0.7" top="0.75" bottom="0.75" header="0.3" footer="0.3"/>
  <pageSetup scale="59"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224BD-1650-48A9-A315-5B346D6205EA}">
  <sheetPr>
    <tabColor rgb="FF92D050"/>
    <pageSetUpPr fitToPage="1"/>
  </sheetPr>
  <dimension ref="A1:F10"/>
  <sheetViews>
    <sheetView zoomScale="70" zoomScaleNormal="70" workbookViewId="0"/>
  </sheetViews>
  <sheetFormatPr defaultRowHeight="14.5"/>
  <cols>
    <col min="1" max="1" width="10.26953125" bestFit="1"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ht="29">
      <c r="A3" s="2" t="s">
        <v>76</v>
      </c>
      <c r="B3" s="2" t="s">
        <v>127</v>
      </c>
      <c r="C3" s="2"/>
    </row>
    <row r="4" spans="1:6" ht="15.5">
      <c r="A4" s="130" t="s">
        <v>423</v>
      </c>
      <c r="B4" s="2"/>
      <c r="C4" s="2"/>
    </row>
    <row r="5" spans="1:6" ht="15" thickBot="1">
      <c r="A5" s="2"/>
      <c r="B5" s="2"/>
    </row>
    <row r="6" spans="1:6" ht="278.5" customHeight="1" thickBot="1">
      <c r="A6" s="2"/>
      <c r="B6" s="30" t="s">
        <v>149</v>
      </c>
      <c r="C6" s="180" t="s">
        <v>400</v>
      </c>
      <c r="D6" s="181"/>
      <c r="E6" s="181"/>
      <c r="F6" s="182"/>
    </row>
    <row r="7" spans="1:6">
      <c r="A7" s="2"/>
      <c r="B7" s="2"/>
    </row>
    <row r="8" spans="1:6" ht="15" thickBot="1">
      <c r="A8" s="2"/>
      <c r="B8" s="2"/>
    </row>
    <row r="9" spans="1:6" s="31" customFormat="1" ht="15" thickBot="1">
      <c r="B9" s="124" t="str">
        <f>'Note 22'!B9</f>
        <v>FY22 Q4</v>
      </c>
      <c r="C9" s="58" t="str">
        <f>'Note 22'!C9</f>
        <v>FY23 Q3 Version</v>
      </c>
      <c r="D9" s="58" t="s">
        <v>5</v>
      </c>
      <c r="E9" s="58" t="s">
        <v>14</v>
      </c>
      <c r="F9" s="58" t="s">
        <v>7</v>
      </c>
    </row>
    <row r="10" spans="1:6" ht="203">
      <c r="B10" s="86" t="s">
        <v>401</v>
      </c>
      <c r="C10" s="139"/>
      <c r="D10" s="86" t="s">
        <v>16</v>
      </c>
      <c r="E10" s="86" t="str">
        <f>'Note 21'!E10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0" s="139"/>
    </row>
  </sheetData>
  <mergeCells count="1">
    <mergeCell ref="C6:F6"/>
  </mergeCells>
  <hyperlinks>
    <hyperlink ref="A4" location="'Preparer Info &amp; Instructions'!A1" display="#'Preparer Info &amp; Instructions'!A1" xr:uid="{5C9BBAD5-5559-4490-9B3F-D5B8D31323F6}"/>
  </hyperlinks>
  <pageMargins left="0.7" right="0.7" top="0.75" bottom="0.75" header="0.3" footer="0.3"/>
  <pageSetup scale="59"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FFA0F-DAEC-4739-A466-27ED1EC0B105}">
  <sheetPr>
    <tabColor rgb="FF92D050"/>
    <pageSetUpPr fitToPage="1"/>
  </sheetPr>
  <dimension ref="A1:F41"/>
  <sheetViews>
    <sheetView zoomScale="70" zoomScaleNormal="70" workbookViewId="0">
      <selection activeCell="A4" sqref="A4"/>
    </sheetView>
  </sheetViews>
  <sheetFormatPr defaultRowHeight="14.5"/>
  <cols>
    <col min="1" max="1" width="11.81640625"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140</v>
      </c>
      <c r="C3" s="2"/>
    </row>
    <row r="4" spans="1:6" ht="15.5">
      <c r="A4" s="130" t="s">
        <v>423</v>
      </c>
      <c r="B4" s="2"/>
      <c r="C4" s="2"/>
    </row>
    <row r="5" spans="1:6">
      <c r="A5" s="2"/>
      <c r="B5" s="2"/>
    </row>
    <row r="6" spans="1:6">
      <c r="A6" s="2"/>
      <c r="B6" s="96" t="s">
        <v>147</v>
      </c>
    </row>
    <row r="7" spans="1:6" ht="15" thickBot="1">
      <c r="A7" s="2"/>
      <c r="B7" s="2"/>
    </row>
    <row r="8" spans="1:6" ht="45.5" customHeight="1" thickBot="1">
      <c r="A8" s="2"/>
      <c r="B8" s="30" t="s">
        <v>149</v>
      </c>
      <c r="C8" s="180" t="s">
        <v>320</v>
      </c>
      <c r="D8" s="181"/>
      <c r="E8" s="181"/>
      <c r="F8" s="182"/>
    </row>
    <row r="9" spans="1:6">
      <c r="A9" s="2"/>
      <c r="B9" s="2"/>
    </row>
    <row r="10" spans="1:6" ht="15" thickBot="1">
      <c r="A10" s="2"/>
      <c r="B10" s="2"/>
    </row>
    <row r="11" spans="1:6" s="31" customFormat="1" ht="15" thickBot="1">
      <c r="B11" s="124" t="str">
        <f>'Note 23'!B9</f>
        <v>FY22 Q4</v>
      </c>
      <c r="C11" s="58" t="str">
        <f>'Note 23'!C9</f>
        <v>FY23 Q3 Version</v>
      </c>
      <c r="D11" s="58" t="s">
        <v>5</v>
      </c>
      <c r="E11" s="58" t="s">
        <v>14</v>
      </c>
      <c r="F11" s="58" t="s">
        <v>7</v>
      </c>
    </row>
    <row r="12" spans="1:6" ht="204.5" customHeight="1">
      <c r="B12" s="86" t="s">
        <v>308</v>
      </c>
      <c r="C12" s="139"/>
      <c r="D12" s="86" t="s">
        <v>56</v>
      </c>
      <c r="E12" s="86" t="str">
        <f>'Note 23'!E10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2" s="139"/>
    </row>
    <row r="13" spans="1:6" ht="174">
      <c r="B13" s="24" t="s">
        <v>327</v>
      </c>
      <c r="C13" s="22"/>
      <c r="D13" s="21" t="s">
        <v>3</v>
      </c>
      <c r="E13" s="24" t="str">
        <f>E12</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3" s="22"/>
    </row>
    <row r="14" spans="1:6" ht="397.15" customHeight="1">
      <c r="B14" s="119" t="s">
        <v>402</v>
      </c>
      <c r="C14" s="22"/>
      <c r="D14" s="21" t="s">
        <v>3</v>
      </c>
      <c r="E14" s="24" t="str">
        <f>E13</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4" s="22"/>
    </row>
    <row r="15" spans="1:6" ht="262.5" customHeight="1">
      <c r="B15" s="24" t="s">
        <v>128</v>
      </c>
      <c r="C15" s="22"/>
      <c r="D15" s="21" t="s">
        <v>3</v>
      </c>
      <c r="E15" s="24" t="str">
        <f t="shared" ref="E15:E41" si="0">E14</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5" s="22"/>
    </row>
    <row r="16" spans="1:6" ht="101.5">
      <c r="B16" s="24" t="s">
        <v>273</v>
      </c>
      <c r="C16" s="22"/>
      <c r="D16" s="21" t="s">
        <v>3</v>
      </c>
      <c r="E16"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6" s="22"/>
    </row>
    <row r="17" spans="2:6" ht="130.5">
      <c r="B17" s="24" t="s">
        <v>130</v>
      </c>
      <c r="C17" s="22"/>
      <c r="D17" s="21" t="s">
        <v>3</v>
      </c>
      <c r="E17"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7" s="22"/>
    </row>
    <row r="18" spans="2:6" ht="87">
      <c r="B18" s="24" t="s">
        <v>131</v>
      </c>
      <c r="C18" s="22"/>
      <c r="D18" s="21" t="s">
        <v>3</v>
      </c>
      <c r="E18"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8" s="22"/>
    </row>
    <row r="19" spans="2:6" ht="159.5">
      <c r="B19" s="24" t="s">
        <v>132</v>
      </c>
      <c r="C19" s="22"/>
      <c r="D19" s="21" t="s">
        <v>3</v>
      </c>
      <c r="E19"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9" s="22"/>
    </row>
    <row r="20" spans="2:6" ht="87">
      <c r="B20" s="24" t="s">
        <v>133</v>
      </c>
      <c r="C20" s="22"/>
      <c r="D20" s="21" t="s">
        <v>3</v>
      </c>
      <c r="E20" s="24" t="str">
        <f>E19</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0" s="22"/>
    </row>
    <row r="21" spans="2:6" ht="203">
      <c r="B21" s="24" t="s">
        <v>134</v>
      </c>
      <c r="C21" s="22"/>
      <c r="D21" s="21" t="s">
        <v>3</v>
      </c>
      <c r="E21"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1" s="22"/>
    </row>
    <row r="22" spans="2:6" ht="391.5">
      <c r="B22" s="24" t="s">
        <v>135</v>
      </c>
      <c r="C22" s="22"/>
      <c r="D22" s="21" t="s">
        <v>3</v>
      </c>
      <c r="E22"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2" s="22"/>
    </row>
    <row r="23" spans="2:6" ht="324" customHeight="1">
      <c r="B23" s="24" t="s">
        <v>403</v>
      </c>
      <c r="C23" s="22"/>
      <c r="D23" s="21" t="s">
        <v>3</v>
      </c>
      <c r="E23" s="24" t="str">
        <f>E25</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3" s="22"/>
    </row>
    <row r="24" spans="2:6" ht="174">
      <c r="B24" s="24" t="s">
        <v>129</v>
      </c>
      <c r="C24" s="22"/>
      <c r="D24" s="21" t="s">
        <v>3</v>
      </c>
      <c r="E24" s="24" t="str">
        <f>E23</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4" s="22"/>
    </row>
    <row r="25" spans="2:6" ht="398" customHeight="1">
      <c r="B25" s="119" t="s">
        <v>425</v>
      </c>
      <c r="C25" s="22"/>
      <c r="D25" s="21" t="s">
        <v>3</v>
      </c>
      <c r="E25" s="24" t="str">
        <f>E22</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5" s="22"/>
    </row>
    <row r="26" spans="2:6" ht="409" customHeight="1">
      <c r="B26" s="119" t="s">
        <v>328</v>
      </c>
      <c r="C26" s="22"/>
      <c r="D26" s="21" t="s">
        <v>3</v>
      </c>
      <c r="E26" s="24" t="str">
        <f t="shared" ref="E26:E27" si="1">E23</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6" s="22"/>
    </row>
    <row r="27" spans="2:6" ht="377">
      <c r="B27" s="24" t="s">
        <v>329</v>
      </c>
      <c r="C27" s="22"/>
      <c r="D27" s="21" t="s">
        <v>3</v>
      </c>
      <c r="E27" s="24" t="str">
        <f t="shared" si="1"/>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7" s="22"/>
    </row>
    <row r="28" spans="2:6" ht="304.5">
      <c r="B28" s="24" t="s">
        <v>404</v>
      </c>
      <c r="C28" s="22"/>
      <c r="D28" s="21" t="s">
        <v>54</v>
      </c>
      <c r="E28" s="24" t="str">
        <f>E24</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8" s="22"/>
    </row>
    <row r="29" spans="2:6" ht="232">
      <c r="B29" s="24" t="s">
        <v>330</v>
      </c>
      <c r="C29" s="22"/>
      <c r="D29" s="21" t="s">
        <v>3</v>
      </c>
      <c r="E29" s="24" t="str">
        <f>E24</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9" s="22"/>
    </row>
    <row r="30" spans="2:6" ht="336.5" customHeight="1">
      <c r="B30" s="140" t="s">
        <v>405</v>
      </c>
      <c r="C30" s="22"/>
      <c r="D30" s="21" t="s">
        <v>3</v>
      </c>
      <c r="E30"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30" s="22"/>
    </row>
    <row r="31" spans="2:6" ht="370" customHeight="1">
      <c r="B31" s="140" t="s">
        <v>406</v>
      </c>
      <c r="C31" s="22"/>
      <c r="D31" s="21"/>
      <c r="E31" s="24"/>
      <c r="F31" s="22"/>
    </row>
    <row r="32" spans="2:6" ht="397" customHeight="1">
      <c r="B32" s="119" t="s">
        <v>331</v>
      </c>
      <c r="C32" s="22"/>
      <c r="D32" s="21" t="s">
        <v>3</v>
      </c>
      <c r="E32" s="24" t="str">
        <f>E30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32" s="22"/>
    </row>
    <row r="33" spans="2:6" ht="87">
      <c r="B33" s="24" t="s">
        <v>274</v>
      </c>
      <c r="C33" s="22"/>
      <c r="D33" s="21" t="s">
        <v>3</v>
      </c>
      <c r="E33"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33" s="22"/>
    </row>
    <row r="34" spans="2:6" ht="335" customHeight="1">
      <c r="B34" s="24" t="s">
        <v>203</v>
      </c>
      <c r="C34" s="22"/>
      <c r="D34" s="21" t="s">
        <v>3</v>
      </c>
      <c r="E34"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34" s="22"/>
    </row>
    <row r="35" spans="2:6" ht="87">
      <c r="B35" s="24" t="s">
        <v>136</v>
      </c>
      <c r="C35" s="22"/>
      <c r="D35" s="21" t="s">
        <v>3</v>
      </c>
      <c r="E35" s="24" t="str">
        <f>E34</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35" s="22"/>
    </row>
    <row r="36" spans="2:6" ht="116">
      <c r="B36" s="24" t="s">
        <v>137</v>
      </c>
      <c r="C36" s="22"/>
      <c r="D36" s="21" t="s">
        <v>54</v>
      </c>
      <c r="E36"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36" s="22"/>
    </row>
    <row r="37" spans="2:6" ht="159.5">
      <c r="B37" s="24" t="s">
        <v>407</v>
      </c>
      <c r="C37" s="22"/>
      <c r="D37" s="21" t="s">
        <v>54</v>
      </c>
      <c r="E37"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37" s="22"/>
    </row>
    <row r="38" spans="2:6" ht="130.5">
      <c r="B38" s="24" t="s">
        <v>408</v>
      </c>
      <c r="C38" s="22"/>
      <c r="D38" s="21" t="s">
        <v>54</v>
      </c>
      <c r="E38" s="24" t="str">
        <f>E37</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38" s="22"/>
    </row>
    <row r="39" spans="2:6" ht="275.5">
      <c r="B39" s="24" t="s">
        <v>275</v>
      </c>
      <c r="C39" s="22"/>
      <c r="D39" s="21" t="s">
        <v>54</v>
      </c>
      <c r="E39" s="24" t="str">
        <f>E38</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39" s="22"/>
    </row>
    <row r="40" spans="2:6" ht="101.5">
      <c r="B40" s="24" t="s">
        <v>138</v>
      </c>
      <c r="C40" s="22"/>
      <c r="D40" s="21" t="s">
        <v>139</v>
      </c>
      <c r="E40" s="24" t="str">
        <f>E37</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40" s="22"/>
    </row>
    <row r="41" spans="2:6" ht="306" customHeight="1">
      <c r="B41" s="24" t="s">
        <v>276</v>
      </c>
      <c r="C41" s="22"/>
      <c r="D41" s="21" t="s">
        <v>139</v>
      </c>
      <c r="E41" s="24" t="str">
        <f t="shared" si="0"/>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41" s="22"/>
    </row>
  </sheetData>
  <mergeCells count="1">
    <mergeCell ref="C8:F8"/>
  </mergeCells>
  <hyperlinks>
    <hyperlink ref="A4" location="'Preparer Info &amp; Instructions'!A1" display="#'Preparer Info &amp; Instructions'!A1" xr:uid="{7C691776-0DFA-43C0-8114-A3C8261E79BE}"/>
  </hyperlinks>
  <pageMargins left="0.7" right="0.7" top="0.75" bottom="0.75" header="0.3" footer="0.3"/>
  <pageSetup scale="54" fitToHeight="9" orientation="landscape"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ED8FD-A989-41E2-986E-2A5ECA746E5F}">
  <sheetPr>
    <tabColor rgb="FF00B0F0"/>
    <pageSetUpPr fitToPage="1"/>
  </sheetPr>
  <dimension ref="A1:F10"/>
  <sheetViews>
    <sheetView zoomScale="70" zoomScaleNormal="70" workbookViewId="0">
      <selection activeCell="A4" sqref="A4"/>
    </sheetView>
  </sheetViews>
  <sheetFormatPr defaultRowHeight="14.5"/>
  <cols>
    <col min="1" max="1" width="11.81640625"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141</v>
      </c>
      <c r="C3" s="2"/>
    </row>
    <row r="4" spans="1:6" ht="15.5">
      <c r="A4" s="130" t="s">
        <v>423</v>
      </c>
      <c r="B4" s="2"/>
      <c r="C4" s="2"/>
    </row>
    <row r="5" spans="1:6" ht="15" thickBot="1">
      <c r="A5" s="2"/>
      <c r="B5" s="2"/>
    </row>
    <row r="6" spans="1:6" ht="149" customHeight="1" thickBot="1">
      <c r="A6" s="2"/>
      <c r="B6" s="30" t="s">
        <v>149</v>
      </c>
      <c r="C6" s="180" t="s">
        <v>319</v>
      </c>
      <c r="D6" s="181"/>
      <c r="E6" s="181"/>
      <c r="F6" s="182"/>
    </row>
    <row r="7" spans="1:6">
      <c r="A7" s="2"/>
      <c r="B7" s="2"/>
    </row>
    <row r="8" spans="1:6" ht="15" thickBot="1">
      <c r="A8" s="2"/>
      <c r="B8" s="2"/>
    </row>
    <row r="9" spans="1:6" s="31" customFormat="1" ht="15" thickBot="1">
      <c r="B9" s="124" t="str">
        <f>'Note 24'!B11</f>
        <v>FY22 Q4</v>
      </c>
      <c r="C9" s="58" t="str">
        <f>'Note 24'!C11</f>
        <v>FY23 Q3 Version</v>
      </c>
      <c r="D9" s="58" t="s">
        <v>5</v>
      </c>
      <c r="E9" s="58" t="s">
        <v>14</v>
      </c>
      <c r="F9" s="58" t="s">
        <v>7</v>
      </c>
    </row>
    <row r="10" spans="1:6" ht="16.5" customHeight="1">
      <c r="B10" s="86" t="s">
        <v>12</v>
      </c>
      <c r="C10" s="86" t="s">
        <v>12</v>
      </c>
      <c r="D10" s="86" t="s">
        <v>12</v>
      </c>
      <c r="E10" s="86" t="s">
        <v>12</v>
      </c>
      <c r="F10" s="86" t="s">
        <v>12</v>
      </c>
    </row>
  </sheetData>
  <mergeCells count="1">
    <mergeCell ref="C6:F6"/>
  </mergeCells>
  <hyperlinks>
    <hyperlink ref="A4" location="'Preparer Info &amp; Instructions'!A1" display="#'Preparer Info &amp; Instructions'!A1" xr:uid="{31846B6C-1365-4055-825B-6511C6679C7D}"/>
  </hyperlinks>
  <pageMargins left="0.7" right="0.7" top="0.75" bottom="0.75" header="0.3" footer="0.3"/>
  <pageSetup scale="58" orientation="landscape" horizontalDpi="1200" verticalDpi="1200"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D0AA1-A8CA-474D-BA9D-9BDAF09643F3}">
  <sheetPr>
    <tabColor rgb="FF00B0F0"/>
    <pageSetUpPr fitToPage="1"/>
  </sheetPr>
  <dimension ref="A1:F10"/>
  <sheetViews>
    <sheetView zoomScale="70" zoomScaleNormal="70" workbookViewId="0">
      <selection activeCell="A3" sqref="A3"/>
    </sheetView>
  </sheetViews>
  <sheetFormatPr defaultRowHeight="14.5"/>
  <cols>
    <col min="1" max="1" width="11.81640625"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71</v>
      </c>
      <c r="C3" s="2"/>
    </row>
    <row r="4" spans="1:6" ht="15.5">
      <c r="A4" s="130" t="s">
        <v>423</v>
      </c>
      <c r="B4" s="2"/>
      <c r="C4" s="2"/>
    </row>
    <row r="5" spans="1:6" ht="15" thickBot="1">
      <c r="A5" s="2"/>
      <c r="B5" s="2"/>
    </row>
    <row r="6" spans="1:6" ht="409" customHeight="1" thickBot="1">
      <c r="A6" s="2"/>
      <c r="B6" s="30" t="s">
        <v>149</v>
      </c>
      <c r="C6" s="180" t="s">
        <v>409</v>
      </c>
      <c r="D6" s="181"/>
      <c r="E6" s="181"/>
      <c r="F6" s="182"/>
    </row>
    <row r="7" spans="1:6">
      <c r="A7" s="2"/>
      <c r="B7" s="2"/>
    </row>
    <row r="8" spans="1:6" ht="15" thickBot="1">
      <c r="A8" s="2"/>
      <c r="B8" s="2"/>
    </row>
    <row r="9" spans="1:6" s="31" customFormat="1" ht="15" thickBot="1">
      <c r="B9" s="124" t="str">
        <f>'Note 25'!B9</f>
        <v>FY22 Q4</v>
      </c>
      <c r="C9" s="58" t="str">
        <f>'Note 25'!C9</f>
        <v>FY23 Q3 Version</v>
      </c>
      <c r="D9" s="58" t="s">
        <v>5</v>
      </c>
      <c r="E9" s="58" t="s">
        <v>14</v>
      </c>
      <c r="F9" s="58" t="s">
        <v>7</v>
      </c>
    </row>
    <row r="10" spans="1:6" ht="29">
      <c r="B10" s="86" t="s">
        <v>12</v>
      </c>
      <c r="C10" s="86" t="s">
        <v>12</v>
      </c>
      <c r="D10" s="86" t="s">
        <v>12</v>
      </c>
      <c r="E10" s="86" t="s">
        <v>12</v>
      </c>
      <c r="F10" s="86" t="s">
        <v>12</v>
      </c>
    </row>
  </sheetData>
  <mergeCells count="1">
    <mergeCell ref="C6:F6"/>
  </mergeCells>
  <hyperlinks>
    <hyperlink ref="A4" location="'Preparer Info &amp; Instructions'!A1" display="#'Preparer Info &amp; Instructions'!A1" xr:uid="{D483A6F2-ACBD-4661-9244-6148E85E5C9D}"/>
  </hyperlinks>
  <pageMargins left="0.7" right="0.7" top="0.75" bottom="0.75" header="0.3" footer="0.3"/>
  <pageSetup scale="58" orientation="landscape" horizontalDpi="1200" verticalDpi="1200" r:id="rId1"/>
  <drawing r:id="rId2"/>
  <legacyDrawing r:id="rId3"/>
  <oleObjects>
    <mc:AlternateContent xmlns:mc="http://schemas.openxmlformats.org/markup-compatibility/2006">
      <mc:Choice Requires="x14">
        <oleObject progId="Word.Document.12" shapeId="28673" r:id="rId4">
          <objectPr defaultSize="0" r:id="rId5">
            <anchor moveWithCells="1">
              <from>
                <xdr:col>2</xdr:col>
                <xdr:colOff>101600</xdr:colOff>
                <xdr:row>5</xdr:row>
                <xdr:rowOff>3003550</xdr:rowOff>
              </from>
              <to>
                <xdr:col>4</xdr:col>
                <xdr:colOff>3225800</xdr:colOff>
                <xdr:row>5</xdr:row>
                <xdr:rowOff>5143500</xdr:rowOff>
              </to>
            </anchor>
          </objectPr>
        </oleObject>
      </mc:Choice>
      <mc:Fallback>
        <oleObject progId="Word.Document.12" shapeId="28673" r:id="rId4"/>
      </mc:Fallback>
    </mc:AlternateContent>
  </oleObjec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D45B-45D2-4204-A207-B0B4B0DF5455}">
  <sheetPr>
    <tabColor rgb="FF92D050"/>
    <pageSetUpPr fitToPage="1"/>
  </sheetPr>
  <dimension ref="A1:F11"/>
  <sheetViews>
    <sheetView zoomScale="70" zoomScaleNormal="70" workbookViewId="0">
      <selection activeCell="A4" sqref="A4"/>
    </sheetView>
  </sheetViews>
  <sheetFormatPr defaultRowHeight="14.5"/>
  <cols>
    <col min="1" max="1" width="11.81640625"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142</v>
      </c>
      <c r="C3" s="2"/>
    </row>
    <row r="4" spans="1:6" ht="15.5">
      <c r="A4" s="130" t="s">
        <v>423</v>
      </c>
      <c r="B4" s="2"/>
      <c r="C4" s="2"/>
    </row>
    <row r="5" spans="1:6" ht="15" thickBot="1">
      <c r="A5" s="2"/>
      <c r="B5" s="2"/>
    </row>
    <row r="6" spans="1:6" ht="208" customHeight="1" thickBot="1">
      <c r="A6" s="2"/>
      <c r="B6" s="30" t="s">
        <v>149</v>
      </c>
      <c r="C6" s="180" t="s">
        <v>410</v>
      </c>
      <c r="D6" s="181"/>
      <c r="E6" s="181"/>
      <c r="F6" s="182"/>
    </row>
    <row r="7" spans="1:6">
      <c r="A7" s="2"/>
      <c r="B7" s="2"/>
    </row>
    <row r="8" spans="1:6" ht="15" thickBot="1">
      <c r="A8" s="2"/>
      <c r="B8" s="2"/>
    </row>
    <row r="9" spans="1:6" s="31" customFormat="1" ht="15" thickBot="1">
      <c r="B9" s="124" t="str">
        <f>'Note 26'!B9</f>
        <v>FY22 Q4</v>
      </c>
      <c r="C9" s="58" t="str">
        <f>'Note 26'!C9</f>
        <v>FY23 Q3 Version</v>
      </c>
      <c r="D9" s="58" t="s">
        <v>5</v>
      </c>
      <c r="E9" s="58" t="s">
        <v>14</v>
      </c>
      <c r="F9" s="58" t="s">
        <v>7</v>
      </c>
    </row>
    <row r="10" spans="1:6" ht="401" customHeight="1">
      <c r="B10" s="141" t="s">
        <v>411</v>
      </c>
      <c r="C10" s="133"/>
      <c r="D10" s="83" t="s">
        <v>266</v>
      </c>
      <c r="E10" s="83" t="str">
        <f>'Note 23'!E10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0" s="133"/>
    </row>
    <row r="11" spans="1:6" ht="29">
      <c r="B11" s="21" t="s">
        <v>309</v>
      </c>
      <c r="C11" s="23" t="s">
        <v>143</v>
      </c>
      <c r="D11" s="8" t="s">
        <v>266</v>
      </c>
      <c r="E11" s="23" t="s">
        <v>143</v>
      </c>
      <c r="F11" s="23" t="s">
        <v>143</v>
      </c>
    </row>
  </sheetData>
  <mergeCells count="1">
    <mergeCell ref="C6:F6"/>
  </mergeCells>
  <hyperlinks>
    <hyperlink ref="A4" location="'Preparer Info &amp; Instructions'!A1" display="#'Preparer Info &amp; Instructions'!A1" xr:uid="{02BEA81D-CA4C-4F6B-9302-3CD716A27826}"/>
  </hyperlinks>
  <pageMargins left="0.7" right="0.7" top="0.75" bottom="0.75" header="0.3" footer="0.3"/>
  <pageSetup scale="58" orientation="landscape"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CACF-0064-4C08-B149-1C8B26C5A2FE}">
  <sheetPr>
    <tabColor rgb="FF00B0F0"/>
    <pageSetUpPr fitToPage="1"/>
  </sheetPr>
  <dimension ref="A1:F7"/>
  <sheetViews>
    <sheetView zoomScale="70" zoomScaleNormal="70" workbookViewId="0">
      <selection activeCell="A4" sqref="A4"/>
    </sheetView>
  </sheetViews>
  <sheetFormatPr defaultRowHeight="14.5"/>
  <cols>
    <col min="1" max="1" width="11.81640625" customWidth="1"/>
    <col min="2" max="2" width="54.0898437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144</v>
      </c>
      <c r="C3" s="2"/>
    </row>
    <row r="4" spans="1:6" ht="15.5">
      <c r="A4" s="130" t="s">
        <v>423</v>
      </c>
      <c r="B4" s="2"/>
      <c r="C4" s="2"/>
    </row>
    <row r="5" spans="1:6" ht="15" thickBot="1">
      <c r="A5" s="2"/>
      <c r="B5" s="2"/>
    </row>
    <row r="6" spans="1:6" ht="15" thickBot="1">
      <c r="B6" s="124" t="str">
        <f>'Note 27'!B9</f>
        <v>FY22 Q4</v>
      </c>
      <c r="C6" s="137" t="str">
        <f>'Note 27'!C9</f>
        <v>FY23 Q3 Version</v>
      </c>
      <c r="D6" s="137" t="s">
        <v>5</v>
      </c>
      <c r="E6" s="137" t="s">
        <v>14</v>
      </c>
      <c r="F6" s="137" t="s">
        <v>7</v>
      </c>
    </row>
    <row r="7" spans="1:6" ht="29">
      <c r="B7" s="86" t="s">
        <v>12</v>
      </c>
      <c r="C7" s="86" t="s">
        <v>12</v>
      </c>
      <c r="D7" s="86" t="s">
        <v>12</v>
      </c>
      <c r="E7" s="86" t="s">
        <v>12</v>
      </c>
      <c r="F7" s="86" t="s">
        <v>12</v>
      </c>
    </row>
  </sheetData>
  <hyperlinks>
    <hyperlink ref="A4" location="'Preparer Info &amp; Instructions'!A1" display="#'Preparer Info &amp; Instructions'!A1" xr:uid="{265F8E13-DF3C-42A0-BCDE-38CF5D46E929}"/>
  </hyperlinks>
  <pageMargins left="0.7" right="0.7" top="0.75" bottom="0.75" header="0.3" footer="0.3"/>
  <pageSetup scale="5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8F4AE-455F-440E-B8A6-FBB80A88F808}">
  <sheetPr>
    <tabColor rgb="FF92D050"/>
    <pageSetUpPr fitToPage="1"/>
  </sheetPr>
  <dimension ref="A1:F17"/>
  <sheetViews>
    <sheetView zoomScale="70" zoomScaleNormal="70" workbookViewId="0">
      <selection activeCell="A4" sqref="A4"/>
    </sheetView>
  </sheetViews>
  <sheetFormatPr defaultRowHeight="14.5"/>
  <cols>
    <col min="1" max="1" width="10.26953125" bestFit="1" customWidth="1"/>
    <col min="2" max="2" width="63.26953125" customWidth="1"/>
    <col min="3" max="3" width="38" customWidth="1"/>
    <col min="4" max="4" width="18.54296875" customWidth="1"/>
    <col min="5" max="5" width="57.1796875" customWidth="1"/>
    <col min="6" max="6" width="30.7265625" customWidth="1"/>
  </cols>
  <sheetData>
    <row r="1" spans="1:6">
      <c r="A1" s="2" t="s">
        <v>0</v>
      </c>
      <c r="B1" s="20">
        <f>'Preparer Info &amp; Instructions'!C6</f>
        <v>0</v>
      </c>
      <c r="C1" s="20"/>
    </row>
    <row r="2" spans="1:6">
      <c r="A2" s="2" t="s">
        <v>1</v>
      </c>
      <c r="B2" s="20">
        <f>'Preparer Info &amp; Instructions'!C8</f>
        <v>0</v>
      </c>
      <c r="C2" s="20"/>
    </row>
    <row r="3" spans="1:6">
      <c r="A3" s="2" t="s">
        <v>76</v>
      </c>
      <c r="B3" s="2" t="s">
        <v>31</v>
      </c>
      <c r="C3" s="2"/>
    </row>
    <row r="4" spans="1:6">
      <c r="A4" s="122" t="s">
        <v>423</v>
      </c>
      <c r="B4" s="20"/>
      <c r="C4" s="20"/>
    </row>
    <row r="5" spans="1:6" ht="15" thickBot="1">
      <c r="A5" s="2"/>
      <c r="B5" s="2"/>
    </row>
    <row r="6" spans="1:6" ht="15" thickBot="1">
      <c r="A6" s="2"/>
      <c r="B6" s="183" t="s">
        <v>149</v>
      </c>
      <c r="C6" s="184"/>
      <c r="D6" s="184"/>
      <c r="E6" s="184"/>
      <c r="F6" s="185"/>
    </row>
    <row r="7" spans="1:6" ht="124.5" customHeight="1" thickBot="1">
      <c r="A7" s="2"/>
      <c r="B7" s="30" t="s">
        <v>150</v>
      </c>
      <c r="C7" s="186" t="s">
        <v>281</v>
      </c>
      <c r="D7" s="187"/>
      <c r="E7" s="187"/>
      <c r="F7" s="188"/>
    </row>
    <row r="8" spans="1:6" ht="94.15" customHeight="1" thickBot="1">
      <c r="A8" s="2"/>
      <c r="B8" s="30" t="s">
        <v>151</v>
      </c>
      <c r="C8" s="186" t="s">
        <v>152</v>
      </c>
      <c r="D8" s="187"/>
      <c r="E8" s="187"/>
      <c r="F8" s="188"/>
    </row>
    <row r="9" spans="1:6">
      <c r="A9" s="2"/>
      <c r="B9" s="2"/>
    </row>
    <row r="10" spans="1:6" ht="15" thickBot="1">
      <c r="A10" s="2"/>
      <c r="B10" s="2"/>
    </row>
    <row r="11" spans="1:6" ht="15" thickBot="1">
      <c r="B11" s="57" t="str">
        <f>'Note 1'!C21</f>
        <v>FY22 Q4</v>
      </c>
      <c r="C11" s="57" t="str">
        <f>'Note 1'!D21</f>
        <v>FY23 Q3 Version</v>
      </c>
      <c r="D11" s="57" t="s">
        <v>5</v>
      </c>
      <c r="E11" s="57" t="s">
        <v>14</v>
      </c>
      <c r="F11" s="57" t="s">
        <v>7</v>
      </c>
    </row>
    <row r="12" spans="1:6" ht="41.5" customHeight="1">
      <c r="B12" s="37" t="s">
        <v>15</v>
      </c>
      <c r="C12" s="40" t="s">
        <v>15</v>
      </c>
      <c r="D12" s="65" t="s">
        <v>16</v>
      </c>
      <c r="E12" s="46" t="s">
        <v>199</v>
      </c>
      <c r="F12" s="69"/>
    </row>
    <row r="13" spans="1:6" ht="120" hidden="1" customHeight="1">
      <c r="B13" s="44" t="s">
        <v>198</v>
      </c>
      <c r="C13" s="22"/>
      <c r="D13" s="23" t="s">
        <v>16</v>
      </c>
      <c r="E13" s="9" t="str">
        <f>'Note 1'!F29</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3" s="70"/>
    </row>
    <row r="14" spans="1:6" ht="87">
      <c r="B14" s="68" t="s">
        <v>355</v>
      </c>
      <c r="C14" s="22"/>
      <c r="D14" s="23" t="s">
        <v>35</v>
      </c>
      <c r="E14" s="9" t="str">
        <f>E13</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4" s="70"/>
    </row>
    <row r="15" spans="1:6" ht="116">
      <c r="B15" s="68" t="s">
        <v>356</v>
      </c>
      <c r="C15" s="9" t="s">
        <v>197</v>
      </c>
      <c r="D15" s="23" t="s">
        <v>16</v>
      </c>
      <c r="E15" s="9" t="s">
        <v>11</v>
      </c>
      <c r="F15" s="71" t="s">
        <v>11</v>
      </c>
    </row>
    <row r="16" spans="1:6" ht="87">
      <c r="B16" s="68" t="s">
        <v>267</v>
      </c>
      <c r="C16" s="22"/>
      <c r="D16" s="23" t="s">
        <v>357</v>
      </c>
      <c r="E16" s="9" t="str">
        <f>E13</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6" s="79"/>
    </row>
    <row r="17" spans="2:6" ht="116.5" thickBot="1">
      <c r="B17" s="72" t="s">
        <v>358</v>
      </c>
      <c r="C17" s="111"/>
      <c r="D17" s="67" t="s">
        <v>16</v>
      </c>
      <c r="E17" s="93" t="str">
        <f>E13</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7" s="77"/>
    </row>
  </sheetData>
  <mergeCells count="3">
    <mergeCell ref="C7:F7"/>
    <mergeCell ref="C8:F8"/>
    <mergeCell ref="B6:F6"/>
  </mergeCells>
  <hyperlinks>
    <hyperlink ref="A4" location="'Preparer Info &amp; Instructions'!A1" display="#'Preparer Info &amp; Instructions'!A1" xr:uid="{E1EF5063-EBB3-4015-B51E-896A4959F384}"/>
  </hyperlinks>
  <pageMargins left="0.7" right="0.7" top="0.75" bottom="0.75" header="0.3" footer="0.3"/>
  <pageSetup scale="56"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12C1E-C36A-4473-A241-1D2479C15B9B}">
  <sheetPr>
    <tabColor rgb="FF92D050"/>
    <pageSetUpPr fitToPage="1"/>
  </sheetPr>
  <dimension ref="A1:F10"/>
  <sheetViews>
    <sheetView zoomScale="70" zoomScaleNormal="70" workbookViewId="0"/>
  </sheetViews>
  <sheetFormatPr defaultRowHeight="14.5"/>
  <cols>
    <col min="1" max="1" width="10.26953125" bestFit="1" customWidth="1"/>
    <col min="2" max="2" width="36.81640625" customWidth="1"/>
    <col min="3" max="3" width="38" customWidth="1"/>
    <col min="4" max="4" width="18.54296875" customWidth="1"/>
    <col min="5" max="5" width="57.1796875" customWidth="1"/>
    <col min="6" max="6" width="30.7265625" customWidth="1"/>
  </cols>
  <sheetData>
    <row r="1" spans="1:6">
      <c r="A1" s="2" t="s">
        <v>0</v>
      </c>
      <c r="B1" s="20">
        <f>'Preparer Info &amp; Instructions'!C6</f>
        <v>0</v>
      </c>
      <c r="C1" s="20"/>
    </row>
    <row r="2" spans="1:6">
      <c r="A2" s="2" t="s">
        <v>1</v>
      </c>
      <c r="B2" s="20">
        <f>'Preparer Info &amp; Instructions'!C8</f>
        <v>0</v>
      </c>
      <c r="C2" s="20"/>
    </row>
    <row r="3" spans="1:6">
      <c r="A3" s="2" t="s">
        <v>76</v>
      </c>
      <c r="B3" s="20" t="s">
        <v>34</v>
      </c>
      <c r="C3" s="125"/>
    </row>
    <row r="4" spans="1:6">
      <c r="A4" s="122" t="s">
        <v>423</v>
      </c>
      <c r="B4" s="2"/>
    </row>
    <row r="5" spans="1:6" ht="15" thickBot="1">
      <c r="A5" s="2"/>
      <c r="B5" s="1"/>
    </row>
    <row r="6" spans="1:6" ht="292" customHeight="1" thickBot="1">
      <c r="A6" s="2"/>
      <c r="B6" s="29" t="s">
        <v>149</v>
      </c>
      <c r="C6" s="189" t="s">
        <v>359</v>
      </c>
      <c r="D6" s="190"/>
      <c r="E6" s="190"/>
      <c r="F6" s="191"/>
    </row>
    <row r="7" spans="1:6">
      <c r="A7" s="2"/>
      <c r="B7" s="3"/>
      <c r="C7" s="7"/>
      <c r="D7" s="7"/>
      <c r="E7" s="7"/>
      <c r="F7" s="7"/>
    </row>
    <row r="8" spans="1:6" ht="16" thickBot="1">
      <c r="A8" s="2"/>
      <c r="B8" s="5"/>
      <c r="C8" s="28"/>
      <c r="D8" s="28"/>
      <c r="E8" s="28"/>
      <c r="F8" s="28"/>
    </row>
    <row r="9" spans="1:6" ht="15" thickBot="1">
      <c r="B9" s="58" t="str">
        <f>'Note 1'!C21</f>
        <v>FY22 Q4</v>
      </c>
      <c r="C9" s="58" t="str">
        <f>'Note 1'!D21</f>
        <v>FY23 Q3 Version</v>
      </c>
      <c r="D9" s="58" t="s">
        <v>5</v>
      </c>
      <c r="E9" s="58" t="s">
        <v>14</v>
      </c>
      <c r="F9" s="58" t="s">
        <v>7</v>
      </c>
    </row>
    <row r="10" spans="1:6" ht="17" customHeight="1" thickBot="1">
      <c r="B10" s="32" t="s">
        <v>15</v>
      </c>
      <c r="C10" s="33" t="s">
        <v>15</v>
      </c>
      <c r="D10" s="34" t="s">
        <v>35</v>
      </c>
      <c r="E10" s="35" t="s">
        <v>422</v>
      </c>
      <c r="F10" s="73"/>
    </row>
  </sheetData>
  <mergeCells count="1">
    <mergeCell ref="C6:F6"/>
  </mergeCells>
  <hyperlinks>
    <hyperlink ref="A4" location="'Preparer Info &amp; Instructions'!A1" display="#'Preparer Info &amp; Instructions'!A1" xr:uid="{065F9713-C715-40B0-B72E-731D159EFAF8}"/>
  </hyperlinks>
  <pageMargins left="0.7" right="0.7" top="0.75" bottom="0.75" header="0.3" footer="0.3"/>
  <pageSetup scale="6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9C43-636E-479A-B663-1C9718229C18}">
  <sheetPr>
    <tabColor rgb="FF92D050"/>
    <pageSetUpPr fitToPage="1"/>
  </sheetPr>
  <dimension ref="A1:F10"/>
  <sheetViews>
    <sheetView zoomScale="70" zoomScaleNormal="70" workbookViewId="0">
      <selection activeCell="B6" sqref="B6"/>
    </sheetView>
  </sheetViews>
  <sheetFormatPr defaultRowHeight="14.5"/>
  <cols>
    <col min="1" max="1" width="10.26953125" bestFit="1" customWidth="1"/>
    <col min="2" max="2" width="36.8164062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37</v>
      </c>
      <c r="C3" s="2"/>
    </row>
    <row r="4" spans="1:6">
      <c r="A4" s="122" t="s">
        <v>423</v>
      </c>
      <c r="B4" s="2"/>
      <c r="C4" s="2"/>
    </row>
    <row r="5" spans="1:6" ht="15" thickBot="1">
      <c r="A5" s="2"/>
      <c r="B5" s="2"/>
    </row>
    <row r="6" spans="1:6" ht="168.75" customHeight="1" thickBot="1">
      <c r="A6" s="2"/>
      <c r="B6" s="29" t="s">
        <v>149</v>
      </c>
      <c r="C6" s="189" t="s">
        <v>360</v>
      </c>
      <c r="D6" s="190"/>
      <c r="E6" s="190"/>
      <c r="F6" s="191"/>
    </row>
    <row r="7" spans="1:6">
      <c r="A7" s="2"/>
      <c r="B7" s="2"/>
    </row>
    <row r="8" spans="1:6" ht="15" thickBot="1">
      <c r="A8" s="2"/>
      <c r="B8" s="2"/>
    </row>
    <row r="9" spans="1:6" s="31" customFormat="1" ht="15" thickBot="1">
      <c r="B9" s="58" t="str">
        <f>'Note 1'!C21</f>
        <v>FY22 Q4</v>
      </c>
      <c r="C9" s="58" t="str">
        <f>'Note 1'!D21</f>
        <v>FY23 Q3 Version</v>
      </c>
      <c r="D9" s="58" t="s">
        <v>5</v>
      </c>
      <c r="E9" s="58" t="s">
        <v>14</v>
      </c>
      <c r="F9" s="58" t="s">
        <v>7</v>
      </c>
    </row>
    <row r="10" spans="1:6" ht="87.5" thickBot="1">
      <c r="B10" s="74" t="s">
        <v>268</v>
      </c>
      <c r="C10" s="36"/>
      <c r="D10" s="34" t="s">
        <v>16</v>
      </c>
      <c r="E10" s="33" t="str">
        <f>'Note 2'!E13</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0" s="73"/>
    </row>
  </sheetData>
  <mergeCells count="1">
    <mergeCell ref="C6:F6"/>
  </mergeCells>
  <hyperlinks>
    <hyperlink ref="A4" location="'Preparer Info &amp; Instructions'!A1" display="#'Preparer Info &amp; Instructions'!A1" xr:uid="{0BB403AE-DCF1-42F6-ABD3-412AC920CD5E}"/>
  </hyperlinks>
  <pageMargins left="0.7" right="0.7" top="0.75" bottom="0.75" header="0.3" footer="0.3"/>
  <pageSetup scale="65"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FD40D-1E3D-4592-8CB9-6012547774D9}">
  <sheetPr>
    <tabColor rgb="FF92D050"/>
    <pageSetUpPr fitToPage="1"/>
  </sheetPr>
  <dimension ref="A1:F18"/>
  <sheetViews>
    <sheetView zoomScale="70" zoomScaleNormal="70" workbookViewId="0"/>
  </sheetViews>
  <sheetFormatPr defaultRowHeight="14.5"/>
  <cols>
    <col min="1" max="1" width="10.26953125" bestFit="1" customWidth="1"/>
    <col min="2" max="2" width="36.81640625" customWidth="1"/>
    <col min="3" max="3" width="38" customWidth="1"/>
    <col min="4" max="4" width="18.54296875" customWidth="1"/>
    <col min="5" max="5" width="57.1796875" customWidth="1"/>
    <col min="6" max="6" width="30.7265625" customWidth="1"/>
  </cols>
  <sheetData>
    <row r="1" spans="1:6">
      <c r="A1" s="2" t="s">
        <v>0</v>
      </c>
      <c r="B1" s="20">
        <f>'Preparer Info &amp; Instructions'!C6</f>
        <v>0</v>
      </c>
    </row>
    <row r="2" spans="1:6">
      <c r="A2" s="2" t="s">
        <v>1</v>
      </c>
      <c r="B2" s="20">
        <f>'Preparer Info &amp; Instructions'!C8</f>
        <v>0</v>
      </c>
    </row>
    <row r="3" spans="1:6">
      <c r="A3" s="2" t="s">
        <v>76</v>
      </c>
      <c r="B3" s="2" t="s">
        <v>302</v>
      </c>
      <c r="C3" s="2"/>
    </row>
    <row r="4" spans="1:6">
      <c r="A4" s="122" t="s">
        <v>423</v>
      </c>
      <c r="B4" s="2"/>
      <c r="C4" s="2"/>
    </row>
    <row r="5" spans="1:6" ht="15" thickBot="1">
      <c r="A5" s="2"/>
      <c r="B5" s="2"/>
    </row>
    <row r="6" spans="1:6" ht="74" customHeight="1" thickBot="1">
      <c r="A6" s="2"/>
      <c r="B6" s="29" t="s">
        <v>149</v>
      </c>
      <c r="C6" s="189" t="s">
        <v>79</v>
      </c>
      <c r="D6" s="190"/>
      <c r="E6" s="190"/>
      <c r="F6" s="191"/>
    </row>
    <row r="7" spans="1:6">
      <c r="A7" s="2"/>
      <c r="B7" s="3"/>
      <c r="C7" s="7"/>
      <c r="D7" s="7"/>
      <c r="E7" s="7"/>
      <c r="F7" s="7"/>
    </row>
    <row r="8" spans="1:6" ht="16" thickBot="1">
      <c r="A8" s="2"/>
      <c r="B8" s="2"/>
      <c r="C8" s="54"/>
    </row>
    <row r="9" spans="1:6" s="31" customFormat="1" ht="15" thickBot="1">
      <c r="B9" s="58" t="str">
        <f>'Note 1'!C21</f>
        <v>FY22 Q4</v>
      </c>
      <c r="C9" s="58" t="str">
        <f>'Note 1'!D21</f>
        <v>FY23 Q3 Version</v>
      </c>
      <c r="D9" s="58" t="s">
        <v>5</v>
      </c>
      <c r="E9" s="58" t="s">
        <v>14</v>
      </c>
      <c r="F9" s="58" t="s">
        <v>7</v>
      </c>
    </row>
    <row r="10" spans="1:6" ht="145">
      <c r="B10" s="37" t="s">
        <v>361</v>
      </c>
      <c r="C10" s="38"/>
      <c r="D10" s="39" t="s">
        <v>16</v>
      </c>
      <c r="E10" s="46" t="str">
        <f>'Note 4'!E10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0" s="41"/>
    </row>
    <row r="11" spans="1:6" ht="17.5" customHeight="1" thickBot="1">
      <c r="B11" s="42" t="s">
        <v>15</v>
      </c>
      <c r="C11" s="18" t="s">
        <v>15</v>
      </c>
      <c r="D11" s="18" t="s">
        <v>16</v>
      </c>
      <c r="E11" s="106" t="s">
        <v>422</v>
      </c>
      <c r="F11" s="43"/>
    </row>
    <row r="17" spans="2:2" ht="15.5">
      <c r="B17" s="54"/>
    </row>
    <row r="18" spans="2:2" ht="15.5">
      <c r="B18" s="54"/>
    </row>
  </sheetData>
  <mergeCells count="1">
    <mergeCell ref="C6:F6"/>
  </mergeCells>
  <hyperlinks>
    <hyperlink ref="A4" location="'Preparer Info &amp; Instructions'!A1" display="#'Preparer Info &amp; Instructions'!A1" xr:uid="{9B09C8ED-78BF-4557-8901-78D63CDB07D6}"/>
  </hyperlinks>
  <pageMargins left="0.7" right="0.7" top="0.75" bottom="0.75" header="0.3" footer="0.3"/>
  <pageSetup scale="65"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86ED9-B547-4F43-8C0C-87736880B04E}">
  <sheetPr>
    <tabColor rgb="FF92D050"/>
    <pageSetUpPr fitToPage="1"/>
  </sheetPr>
  <dimension ref="A1:F37"/>
  <sheetViews>
    <sheetView zoomScale="55" zoomScaleNormal="55" workbookViewId="0"/>
  </sheetViews>
  <sheetFormatPr defaultColWidth="9.1796875" defaultRowHeight="14.5"/>
  <cols>
    <col min="1" max="1" width="11.54296875" customWidth="1"/>
    <col min="2" max="2" width="86.36328125" customWidth="1"/>
    <col min="3" max="3" width="85.6328125" customWidth="1"/>
    <col min="4" max="4" width="14" customWidth="1"/>
    <col min="5" max="5" width="70.7265625" style="89" customWidth="1"/>
    <col min="6" max="6" width="90.54296875" style="78" customWidth="1"/>
  </cols>
  <sheetData>
    <row r="1" spans="1:6" ht="15.5">
      <c r="A1" s="128" t="s">
        <v>0</v>
      </c>
      <c r="B1" s="129">
        <f>'Preparer Info &amp; Instructions'!C6</f>
        <v>0</v>
      </c>
    </row>
    <row r="2" spans="1:6" ht="15.5">
      <c r="A2" s="128" t="s">
        <v>1</v>
      </c>
      <c r="B2" s="129">
        <f>'Preparer Info &amp; Instructions'!C8</f>
        <v>0</v>
      </c>
    </row>
    <row r="3" spans="1:6" ht="15.5">
      <c r="A3" s="128" t="s">
        <v>76</v>
      </c>
      <c r="B3" s="128" t="s">
        <v>297</v>
      </c>
      <c r="C3" s="2"/>
    </row>
    <row r="4" spans="1:6" ht="15.5">
      <c r="A4" s="130" t="s">
        <v>423</v>
      </c>
      <c r="B4" s="128"/>
      <c r="C4" s="2"/>
    </row>
    <row r="5" spans="1:6" ht="15" thickBot="1">
      <c r="A5" s="2"/>
      <c r="B5" s="2"/>
    </row>
    <row r="6" spans="1:6" ht="16.899999999999999" customHeight="1" thickBot="1">
      <c r="A6" s="2"/>
      <c r="B6" s="183" t="s">
        <v>149</v>
      </c>
      <c r="C6" s="184"/>
      <c r="D6" s="184"/>
      <c r="E6" s="184"/>
      <c r="F6" s="185"/>
    </row>
    <row r="7" spans="1:6" ht="388.5" customHeight="1" thickBot="1">
      <c r="A7" s="2"/>
      <c r="B7" s="127" t="s">
        <v>153</v>
      </c>
      <c r="C7" s="193" t="s">
        <v>282</v>
      </c>
      <c r="D7" s="193"/>
      <c r="E7" s="193"/>
      <c r="F7" s="194"/>
    </row>
    <row r="8" spans="1:6" ht="65.5" customHeight="1" thickBot="1">
      <c r="A8" s="2"/>
      <c r="B8" s="127" t="s">
        <v>154</v>
      </c>
      <c r="C8" s="193" t="s">
        <v>155</v>
      </c>
      <c r="D8" s="193"/>
      <c r="E8" s="193"/>
      <c r="F8" s="194"/>
    </row>
    <row r="9" spans="1:6" ht="112" customHeight="1" thickBot="1">
      <c r="A9" s="2"/>
      <c r="B9" s="127" t="s">
        <v>156</v>
      </c>
      <c r="C9" s="192" t="s">
        <v>283</v>
      </c>
      <c r="D9" s="193"/>
      <c r="E9" s="193"/>
      <c r="F9" s="194"/>
    </row>
    <row r="10" spans="1:6" ht="20" customHeight="1" thickBot="1">
      <c r="A10" s="2"/>
      <c r="B10" s="127" t="s">
        <v>157</v>
      </c>
      <c r="C10" s="192" t="s">
        <v>158</v>
      </c>
      <c r="D10" s="193"/>
      <c r="E10" s="193"/>
      <c r="F10" s="194"/>
    </row>
    <row r="11" spans="1:6" ht="65.5" customHeight="1" thickBot="1">
      <c r="A11" s="2"/>
      <c r="B11" s="127" t="s">
        <v>159</v>
      </c>
      <c r="C11" s="207" t="s">
        <v>226</v>
      </c>
      <c r="D11" s="208"/>
      <c r="E11" s="208"/>
      <c r="F11" s="209"/>
    </row>
    <row r="12" spans="1:6" ht="214.9" customHeight="1" thickBot="1">
      <c r="A12" s="2"/>
      <c r="B12" s="127" t="s">
        <v>160</v>
      </c>
      <c r="C12" s="195" t="s">
        <v>165</v>
      </c>
      <c r="D12" s="196"/>
      <c r="E12" s="196"/>
      <c r="F12" s="197"/>
    </row>
    <row r="13" spans="1:6" ht="151.9" customHeight="1" thickBot="1">
      <c r="A13" s="2"/>
      <c r="B13" s="127" t="s">
        <v>161</v>
      </c>
      <c r="C13" s="201" t="s">
        <v>284</v>
      </c>
      <c r="D13" s="202"/>
      <c r="E13" s="202"/>
      <c r="F13" s="203"/>
    </row>
    <row r="14" spans="1:6" ht="157.15" customHeight="1" thickBot="1">
      <c r="A14" s="2"/>
      <c r="B14" s="127" t="s">
        <v>162</v>
      </c>
      <c r="C14" s="204" t="s">
        <v>166</v>
      </c>
      <c r="D14" s="205"/>
      <c r="E14" s="205"/>
      <c r="F14" s="206"/>
    </row>
    <row r="15" spans="1:6" ht="146.5" customHeight="1" thickBot="1">
      <c r="A15" s="2"/>
      <c r="B15" s="127" t="s">
        <v>163</v>
      </c>
      <c r="C15" s="201" t="s">
        <v>167</v>
      </c>
      <c r="D15" s="202"/>
      <c r="E15" s="202"/>
      <c r="F15" s="203"/>
    </row>
    <row r="16" spans="1:6" ht="139.9" customHeight="1" thickBot="1">
      <c r="A16" s="2"/>
      <c r="B16" s="127" t="s">
        <v>164</v>
      </c>
      <c r="C16" s="201" t="s">
        <v>168</v>
      </c>
      <c r="D16" s="202"/>
      <c r="E16" s="202"/>
      <c r="F16" s="203"/>
    </row>
    <row r="17" spans="1:6" ht="165" customHeight="1" thickBot="1">
      <c r="A17" s="2"/>
      <c r="B17" s="127" t="s">
        <v>169</v>
      </c>
      <c r="C17" s="195" t="s">
        <v>170</v>
      </c>
      <c r="D17" s="196"/>
      <c r="E17" s="196"/>
      <c r="F17" s="197"/>
    </row>
    <row r="18" spans="1:6" ht="138.65" customHeight="1" thickBot="1">
      <c r="A18" s="2"/>
      <c r="B18" s="127" t="s">
        <v>171</v>
      </c>
      <c r="C18" s="195" t="s">
        <v>227</v>
      </c>
      <c r="D18" s="196"/>
      <c r="E18" s="196"/>
      <c r="F18" s="197"/>
    </row>
    <row r="19" spans="1:6" ht="87.65" customHeight="1" thickBot="1">
      <c r="A19" s="2"/>
      <c r="B19" s="127" t="s">
        <v>172</v>
      </c>
      <c r="C19" s="198" t="s">
        <v>173</v>
      </c>
      <c r="D19" s="199"/>
      <c r="E19" s="199"/>
      <c r="F19" s="200"/>
    </row>
    <row r="20" spans="1:6" ht="40" customHeight="1" thickBot="1">
      <c r="A20" s="2"/>
      <c r="B20" s="127" t="s">
        <v>174</v>
      </c>
      <c r="C20" s="198" t="s">
        <v>285</v>
      </c>
      <c r="D20" s="199"/>
      <c r="E20" s="199"/>
      <c r="F20" s="200"/>
    </row>
    <row r="21" spans="1:6" ht="18.5" customHeight="1" thickBot="1">
      <c r="A21" s="2"/>
      <c r="B21" s="127" t="s">
        <v>175</v>
      </c>
      <c r="C21" s="192" t="s">
        <v>176</v>
      </c>
      <c r="D21" s="193"/>
      <c r="E21" s="193"/>
      <c r="F21" s="194"/>
    </row>
    <row r="22" spans="1:6" ht="79" customHeight="1" thickBot="1">
      <c r="A22" s="2"/>
      <c r="B22" s="127" t="s">
        <v>177</v>
      </c>
      <c r="C22" s="192" t="s">
        <v>362</v>
      </c>
      <c r="D22" s="193"/>
      <c r="E22" s="193"/>
      <c r="F22" s="194"/>
    </row>
    <row r="23" spans="1:6" ht="15.5">
      <c r="A23" s="2"/>
      <c r="B23" s="131"/>
      <c r="C23" s="132"/>
      <c r="D23" s="132"/>
      <c r="E23" s="132"/>
      <c r="F23" s="132"/>
    </row>
    <row r="24" spans="1:6" ht="15" thickBot="1">
      <c r="A24" s="2"/>
      <c r="B24" s="2"/>
    </row>
    <row r="25" spans="1:6" s="31" customFormat="1" ht="15" thickBot="1">
      <c r="B25" s="58" t="str">
        <f>'Note 1'!C21</f>
        <v>FY22 Q4</v>
      </c>
      <c r="C25" s="58" t="str">
        <f>'Note 1'!D21</f>
        <v>FY23 Q3 Version</v>
      </c>
      <c r="D25" s="126" t="s">
        <v>5</v>
      </c>
      <c r="E25" s="76" t="s">
        <v>14</v>
      </c>
      <c r="F25" s="76" t="s">
        <v>7</v>
      </c>
    </row>
    <row r="26" spans="1:6" ht="319" customHeight="1">
      <c r="B26" s="37" t="s">
        <v>363</v>
      </c>
      <c r="C26" s="38"/>
      <c r="D26" s="39" t="s">
        <v>3</v>
      </c>
      <c r="E26" s="40" t="str">
        <f>'Note 5'!E10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6" s="69"/>
    </row>
    <row r="27" spans="1:6" ht="145">
      <c r="B27" s="75" t="s">
        <v>80</v>
      </c>
      <c r="C27" s="22"/>
      <c r="D27" s="23" t="s">
        <v>3</v>
      </c>
      <c r="E27" s="9" t="str">
        <f>E26</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7" s="70"/>
    </row>
    <row r="28" spans="1:6" ht="87">
      <c r="B28" s="75" t="s">
        <v>90</v>
      </c>
      <c r="C28" s="22"/>
      <c r="D28" s="23" t="s">
        <v>82</v>
      </c>
      <c r="E28" s="9" t="str">
        <f>E27</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28" s="70"/>
    </row>
    <row r="29" spans="1:6" ht="101.5">
      <c r="B29" s="44" t="s">
        <v>15</v>
      </c>
      <c r="C29" s="9" t="s">
        <v>15</v>
      </c>
      <c r="D29" s="23" t="s">
        <v>82</v>
      </c>
      <c r="E29" s="8" t="s">
        <v>81</v>
      </c>
      <c r="F29" s="70"/>
    </row>
    <row r="30" spans="1:6" ht="29">
      <c r="B30" s="44" t="s">
        <v>15</v>
      </c>
      <c r="C30" s="9" t="s">
        <v>15</v>
      </c>
      <c r="D30" s="23" t="s">
        <v>82</v>
      </c>
      <c r="E30" s="8" t="s">
        <v>83</v>
      </c>
      <c r="F30" s="70"/>
    </row>
    <row r="31" spans="1:6" ht="87">
      <c r="B31" s="44" t="s">
        <v>15</v>
      </c>
      <c r="C31" s="9" t="s">
        <v>15</v>
      </c>
      <c r="D31" s="23" t="s">
        <v>82</v>
      </c>
      <c r="E31" s="8" t="s">
        <v>84</v>
      </c>
      <c r="F31" s="70"/>
    </row>
    <row r="32" spans="1:6" ht="29">
      <c r="B32" s="44" t="s">
        <v>15</v>
      </c>
      <c r="C32" s="9" t="s">
        <v>15</v>
      </c>
      <c r="D32" s="23" t="s">
        <v>82</v>
      </c>
      <c r="E32" s="8" t="s">
        <v>85</v>
      </c>
      <c r="F32" s="70"/>
    </row>
    <row r="33" spans="2:6" ht="72.5">
      <c r="B33" s="44" t="s">
        <v>15</v>
      </c>
      <c r="C33" s="9" t="s">
        <v>15</v>
      </c>
      <c r="D33" s="23" t="s">
        <v>82</v>
      </c>
      <c r="E33" s="8" t="s">
        <v>86</v>
      </c>
      <c r="F33" s="70"/>
    </row>
    <row r="34" spans="2:6" ht="132" customHeight="1">
      <c r="B34" s="44" t="s">
        <v>15</v>
      </c>
      <c r="C34" s="9" t="s">
        <v>15</v>
      </c>
      <c r="D34" s="23" t="s">
        <v>82</v>
      </c>
      <c r="E34" s="9" t="s">
        <v>87</v>
      </c>
      <c r="F34" s="70"/>
    </row>
    <row r="35" spans="2:6" ht="72.5">
      <c r="B35" s="44" t="s">
        <v>15</v>
      </c>
      <c r="C35" s="9" t="s">
        <v>15</v>
      </c>
      <c r="D35" s="23" t="s">
        <v>82</v>
      </c>
      <c r="E35" s="8" t="s">
        <v>88</v>
      </c>
      <c r="F35" s="70"/>
    </row>
    <row r="36" spans="2:6" ht="114.5" customHeight="1">
      <c r="B36" s="44" t="s">
        <v>15</v>
      </c>
      <c r="C36" s="9" t="s">
        <v>15</v>
      </c>
      <c r="D36" s="23" t="s">
        <v>82</v>
      </c>
      <c r="E36" s="8" t="s">
        <v>89</v>
      </c>
      <c r="F36" s="79"/>
    </row>
    <row r="37" spans="2:6" ht="29.5" thickBot="1">
      <c r="B37" s="80" t="s">
        <v>15</v>
      </c>
      <c r="C37" s="66" t="s">
        <v>15</v>
      </c>
      <c r="D37" s="67" t="s">
        <v>82</v>
      </c>
      <c r="E37" s="66" t="s">
        <v>200</v>
      </c>
      <c r="F37" s="77"/>
    </row>
  </sheetData>
  <mergeCells count="17">
    <mergeCell ref="C11:F11"/>
    <mergeCell ref="B6:F6"/>
    <mergeCell ref="C7:F7"/>
    <mergeCell ref="C9:F9"/>
    <mergeCell ref="C8:F8"/>
    <mergeCell ref="C10:F10"/>
    <mergeCell ref="C12:F12"/>
    <mergeCell ref="C13:F13"/>
    <mergeCell ref="C14:F14"/>
    <mergeCell ref="C15:F15"/>
    <mergeCell ref="C16:F16"/>
    <mergeCell ref="C22:F22"/>
    <mergeCell ref="C17:F17"/>
    <mergeCell ref="C18:F18"/>
    <mergeCell ref="C19:F19"/>
    <mergeCell ref="C20:F20"/>
    <mergeCell ref="C21:F21"/>
  </mergeCells>
  <hyperlinks>
    <hyperlink ref="A4" location="'Preparer Info &amp; Instructions'!A1" display="#'Preparer Info &amp; Instructions'!A1" xr:uid="{93298F6D-7598-4B7D-AB5B-D75BAEF1B46E}"/>
  </hyperlinks>
  <pageMargins left="0.7" right="0.7" top="0.75" bottom="0.75" header="0.3" footer="0.3"/>
  <pageSetup scale="34" fitToHeight="3"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0723-0A8D-4222-9B5C-23CFF51EF640}">
  <sheetPr>
    <tabColor rgb="FF92D050"/>
    <pageSetUpPr fitToPage="1"/>
  </sheetPr>
  <dimension ref="A1:G23"/>
  <sheetViews>
    <sheetView zoomScale="70" zoomScaleNormal="70" workbookViewId="0">
      <selection activeCell="B6" sqref="B6"/>
    </sheetView>
  </sheetViews>
  <sheetFormatPr defaultRowHeight="14.5"/>
  <cols>
    <col min="1" max="1" width="13.453125" customWidth="1"/>
    <col min="2" max="3" width="63" customWidth="1"/>
    <col min="4" max="4" width="34.54296875" customWidth="1"/>
    <col min="5" max="5" width="24.1796875" customWidth="1"/>
    <col min="6" max="6" width="59.1796875" customWidth="1"/>
    <col min="7" max="7" width="54.7265625" customWidth="1"/>
  </cols>
  <sheetData>
    <row r="1" spans="1:7">
      <c r="A1" s="2" t="s">
        <v>0</v>
      </c>
      <c r="B1" s="20">
        <f>'Preparer Info &amp; Instructions'!C6</f>
        <v>0</v>
      </c>
      <c r="C1" s="20"/>
    </row>
    <row r="2" spans="1:7">
      <c r="A2" s="2" t="s">
        <v>1</v>
      </c>
      <c r="B2" s="20">
        <f>'Preparer Info &amp; Instructions'!C8</f>
        <v>0</v>
      </c>
      <c r="C2" s="20"/>
    </row>
    <row r="3" spans="1:7">
      <c r="A3" s="2" t="s">
        <v>76</v>
      </c>
      <c r="B3" s="2" t="s">
        <v>298</v>
      </c>
      <c r="C3" s="2"/>
      <c r="D3" s="2"/>
    </row>
    <row r="4" spans="1:7">
      <c r="A4" s="122" t="s">
        <v>423</v>
      </c>
      <c r="B4" s="2"/>
      <c r="C4" s="2"/>
      <c r="D4" s="2"/>
    </row>
    <row r="5" spans="1:7" ht="15" thickBot="1">
      <c r="A5" s="2"/>
      <c r="B5" s="2"/>
      <c r="C5" s="2"/>
    </row>
    <row r="6" spans="1:7" ht="308.5" customHeight="1" thickBot="1">
      <c r="A6" s="2"/>
      <c r="B6" s="29" t="s">
        <v>149</v>
      </c>
      <c r="C6" s="180" t="s">
        <v>365</v>
      </c>
      <c r="D6" s="181"/>
      <c r="E6" s="181"/>
      <c r="F6" s="181"/>
      <c r="G6" s="182"/>
    </row>
    <row r="7" spans="1:7">
      <c r="A7" s="2"/>
      <c r="B7" s="2"/>
      <c r="C7" s="2"/>
    </row>
    <row r="8" spans="1:7" ht="15" thickBot="1">
      <c r="A8" s="2"/>
      <c r="B8" s="2"/>
      <c r="C8" s="2"/>
    </row>
    <row r="9" spans="1:7" s="31" customFormat="1" ht="15" thickBot="1">
      <c r="B9" s="210" t="str">
        <f>'Note 1'!C21</f>
        <v>FY22 Q4</v>
      </c>
      <c r="C9" s="211"/>
      <c r="D9" s="57" t="str">
        <f>'Note 1'!D21</f>
        <v>FY23 Q3 Version</v>
      </c>
      <c r="E9" s="57" t="s">
        <v>5</v>
      </c>
      <c r="F9" s="57" t="s">
        <v>14</v>
      </c>
      <c r="G9" s="57" t="s">
        <v>7</v>
      </c>
    </row>
    <row r="10" spans="1:7" ht="87">
      <c r="B10" s="212" t="s">
        <v>364</v>
      </c>
      <c r="C10" s="213"/>
      <c r="D10" s="45"/>
      <c r="E10" s="46" t="s">
        <v>91</v>
      </c>
      <c r="F10" s="46" t="str">
        <f>'Note 5'!E10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10" s="47"/>
    </row>
    <row r="11" spans="1:7" ht="15.5">
      <c r="B11" s="48" t="s">
        <v>92</v>
      </c>
      <c r="C11" s="25" t="s">
        <v>93</v>
      </c>
      <c r="D11" s="220" t="s">
        <v>15</v>
      </c>
      <c r="E11" s="218" t="s">
        <v>91</v>
      </c>
      <c r="F11" s="214" t="str">
        <f>F10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G11" s="216"/>
    </row>
    <row r="12" spans="1:7" ht="15.5">
      <c r="B12" s="48" t="s">
        <v>94</v>
      </c>
      <c r="C12" s="10"/>
      <c r="D12" s="220"/>
      <c r="E12" s="218"/>
      <c r="F12" s="214"/>
      <c r="G12" s="216"/>
    </row>
    <row r="13" spans="1:7" ht="15.5">
      <c r="B13" s="49" t="s">
        <v>95</v>
      </c>
      <c r="C13" s="10" t="s">
        <v>269</v>
      </c>
      <c r="D13" s="220"/>
      <c r="E13" s="218"/>
      <c r="F13" s="214"/>
      <c r="G13" s="216"/>
    </row>
    <row r="14" spans="1:7" ht="15.5">
      <c r="B14" s="49" t="s">
        <v>96</v>
      </c>
      <c r="C14" s="10" t="s">
        <v>105</v>
      </c>
      <c r="D14" s="220"/>
      <c r="E14" s="218"/>
      <c r="F14" s="214"/>
      <c r="G14" s="216"/>
    </row>
    <row r="15" spans="1:7" ht="15.5">
      <c r="B15" s="49"/>
      <c r="C15" s="10"/>
      <c r="D15" s="220"/>
      <c r="E15" s="218"/>
      <c r="F15" s="214"/>
      <c r="G15" s="216"/>
    </row>
    <row r="16" spans="1:7" ht="15.5">
      <c r="B16" s="48" t="s">
        <v>98</v>
      </c>
      <c r="C16" s="10"/>
      <c r="D16" s="220"/>
      <c r="E16" s="218"/>
      <c r="F16" s="214"/>
      <c r="G16" s="216"/>
    </row>
    <row r="17" spans="2:7" ht="15.5">
      <c r="B17" s="49" t="s">
        <v>99</v>
      </c>
      <c r="C17" s="10" t="s">
        <v>100</v>
      </c>
      <c r="D17" s="220"/>
      <c r="E17" s="218"/>
      <c r="F17" s="214"/>
      <c r="G17" s="216"/>
    </row>
    <row r="18" spans="2:7" ht="15.5">
      <c r="B18" s="49" t="s">
        <v>101</v>
      </c>
      <c r="C18" s="10" t="s">
        <v>96</v>
      </c>
      <c r="D18" s="220"/>
      <c r="E18" s="218"/>
      <c r="F18" s="214"/>
      <c r="G18" s="216"/>
    </row>
    <row r="19" spans="2:7" ht="15.5">
      <c r="B19" s="49" t="s">
        <v>96</v>
      </c>
      <c r="C19" s="10" t="s">
        <v>102</v>
      </c>
      <c r="D19" s="220"/>
      <c r="E19" s="218"/>
      <c r="F19" s="214"/>
      <c r="G19" s="216"/>
    </row>
    <row r="20" spans="2:7" ht="15.5">
      <c r="B20" s="48" t="s">
        <v>103</v>
      </c>
      <c r="C20" s="10"/>
      <c r="D20" s="220"/>
      <c r="E20" s="218"/>
      <c r="F20" s="214"/>
      <c r="G20" s="216"/>
    </row>
    <row r="21" spans="2:7" ht="15.5">
      <c r="B21" s="49" t="s">
        <v>104</v>
      </c>
      <c r="C21" s="10" t="s">
        <v>100</v>
      </c>
      <c r="D21" s="220"/>
      <c r="E21" s="218"/>
      <c r="F21" s="214"/>
      <c r="G21" s="216"/>
    </row>
    <row r="22" spans="2:7" ht="15.5">
      <c r="B22" s="49" t="s">
        <v>97</v>
      </c>
      <c r="C22" s="10"/>
      <c r="D22" s="220"/>
      <c r="E22" s="218"/>
      <c r="F22" s="214"/>
      <c r="G22" s="216"/>
    </row>
    <row r="23" spans="2:7" ht="16" thickBot="1">
      <c r="B23" s="50"/>
      <c r="C23" s="51"/>
      <c r="D23" s="221"/>
      <c r="E23" s="219"/>
      <c r="F23" s="215"/>
      <c r="G23" s="217"/>
    </row>
  </sheetData>
  <mergeCells count="7">
    <mergeCell ref="C6:G6"/>
    <mergeCell ref="B9:C9"/>
    <mergeCell ref="B10:C10"/>
    <mergeCell ref="F11:F23"/>
    <mergeCell ref="G11:G23"/>
    <mergeCell ref="E11:E23"/>
    <mergeCell ref="D11:D23"/>
  </mergeCells>
  <hyperlinks>
    <hyperlink ref="A4" location="'Preparer Info &amp; Instructions'!A1" display="#'Preparer Info &amp; Instructions'!A1" xr:uid="{CAA567BD-7506-4277-BF87-1D4F9731A139}"/>
  </hyperlinks>
  <pageMargins left="0.7" right="0.7" top="0.75" bottom="0.75" header="0.3" footer="0.3"/>
  <pageSetup scale="38"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50894-FECC-42C7-A699-9717D6978E1A}">
  <sheetPr>
    <tabColor rgb="FF92D050"/>
    <pageSetUpPr fitToPage="1"/>
  </sheetPr>
  <dimension ref="A1:G11"/>
  <sheetViews>
    <sheetView zoomScale="70" zoomScaleNormal="70" workbookViewId="0">
      <selection activeCell="B6" sqref="B6"/>
    </sheetView>
  </sheetViews>
  <sheetFormatPr defaultRowHeight="14"/>
  <cols>
    <col min="1" max="1" width="10.26953125" style="144" bestFit="1" customWidth="1"/>
    <col min="2" max="2" width="36.81640625" style="144" customWidth="1"/>
    <col min="3" max="3" width="38" style="144" customWidth="1"/>
    <col min="4" max="4" width="18.54296875" style="144" customWidth="1"/>
    <col min="5" max="5" width="57.1796875" style="144" customWidth="1"/>
    <col min="6" max="6" width="30.7265625" style="144" customWidth="1"/>
    <col min="7" max="16384" width="8.7265625" style="144"/>
  </cols>
  <sheetData>
    <row r="1" spans="1:7">
      <c r="A1" s="142" t="s">
        <v>0</v>
      </c>
      <c r="B1" s="143">
        <f>'Preparer Info &amp; Instructions'!C6</f>
        <v>0</v>
      </c>
    </row>
    <row r="2" spans="1:7">
      <c r="A2" s="142" t="s">
        <v>1</v>
      </c>
      <c r="B2" s="143">
        <f>'Preparer Info &amp; Instructions'!C8</f>
        <v>0</v>
      </c>
    </row>
    <row r="3" spans="1:7" ht="28">
      <c r="A3" s="142" t="s">
        <v>76</v>
      </c>
      <c r="B3" s="145" t="s">
        <v>49</v>
      </c>
      <c r="C3" s="142"/>
    </row>
    <row r="4" spans="1:7">
      <c r="A4" s="146" t="s">
        <v>423</v>
      </c>
      <c r="B4" s="142"/>
      <c r="C4" s="142"/>
    </row>
    <row r="5" spans="1:7" ht="14.5" thickBot="1">
      <c r="A5" s="142"/>
      <c r="B5" s="142"/>
    </row>
    <row r="6" spans="1:7" ht="208.5" customHeight="1" thickBot="1">
      <c r="A6" s="142"/>
      <c r="B6" s="147" t="s">
        <v>149</v>
      </c>
      <c r="C6" s="222" t="s">
        <v>366</v>
      </c>
      <c r="D6" s="223"/>
      <c r="E6" s="223"/>
      <c r="F6" s="224"/>
      <c r="G6" s="148"/>
    </row>
    <row r="7" spans="1:7" ht="265.5" customHeight="1" thickBot="1">
      <c r="A7" s="142"/>
      <c r="B7" s="149" t="s">
        <v>149</v>
      </c>
      <c r="C7" s="222" t="s">
        <v>427</v>
      </c>
      <c r="D7" s="223"/>
      <c r="E7" s="223"/>
      <c r="F7" s="224"/>
    </row>
    <row r="8" spans="1:7" ht="12.65" customHeight="1">
      <c r="A8" s="142"/>
      <c r="B8" s="142"/>
    </row>
    <row r="9" spans="1:7" ht="14.5" thickBot="1">
      <c r="A9" s="142"/>
      <c r="B9" s="142"/>
    </row>
    <row r="10" spans="1:7" s="150" customFormat="1" ht="14.5" thickBot="1">
      <c r="B10" s="151" t="str">
        <f>'Note 1'!C21</f>
        <v>FY22 Q4</v>
      </c>
      <c r="C10" s="152" t="str">
        <f>'Note 1'!D21</f>
        <v>FY23 Q3 Version</v>
      </c>
      <c r="D10" s="152" t="s">
        <v>5</v>
      </c>
      <c r="E10" s="152" t="s">
        <v>14</v>
      </c>
      <c r="F10" s="152" t="s">
        <v>7</v>
      </c>
    </row>
    <row r="11" spans="1:7" ht="163.5" customHeight="1" thickBot="1">
      <c r="B11" s="153"/>
      <c r="C11" s="154" t="s">
        <v>15</v>
      </c>
      <c r="D11" s="155" t="s">
        <v>16</v>
      </c>
      <c r="E11" s="154" t="str">
        <f>'Note 7'!F10</f>
        <v>If updates need to be made to the language in the FY22 Q4 version column, please state that in the bureau response column (Column F) and make the update in the yellow highlighted cell in the FY23 Q3 version column (Column C).
If no updates need to be made, state that in the cell in column F.</v>
      </c>
      <c r="F11" s="156"/>
    </row>
  </sheetData>
  <mergeCells count="2">
    <mergeCell ref="C6:F6"/>
    <mergeCell ref="C7:F7"/>
  </mergeCells>
  <hyperlinks>
    <hyperlink ref="A4" location="'Preparer Info &amp; Instructions'!A1" display="#'Preparer Info &amp; Instructions'!A1" xr:uid="{9530B353-B2C2-45DE-80A8-738E81BAF9F0}"/>
  </hyperlinks>
  <pageMargins left="0.7" right="0.7" top="0.75" bottom="0.75" header="0.3" footer="0.3"/>
  <pageSetup scale="62"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749B671444AE4E80A9A252D927B390" ma:contentTypeVersion="12" ma:contentTypeDescription="Create a new document." ma:contentTypeScope="" ma:versionID="f83278c52468d6b8ebd1f5735156c828">
  <xsd:schema xmlns:xsd="http://www.w3.org/2001/XMLSchema" xmlns:xs="http://www.w3.org/2001/XMLSchema" xmlns:p="http://schemas.microsoft.com/office/2006/metadata/properties" xmlns:ns1="http://schemas.microsoft.com/sharepoint/v3" xmlns:ns3="5b069419-de30-4caa-b1e0-e8dab50f65b9" xmlns:ns4="b35e42c9-0985-4801-b080-c0d0f8e8f88d" targetNamespace="http://schemas.microsoft.com/office/2006/metadata/properties" ma:root="true" ma:fieldsID="bbfdcbfb8a1e100dc6dfc6bfa03027f6" ns1:_="" ns3:_="" ns4:_="">
    <xsd:import namespace="http://schemas.microsoft.com/sharepoint/v3"/>
    <xsd:import namespace="5b069419-de30-4caa-b1e0-e8dab50f65b9"/>
    <xsd:import namespace="b35e42c9-0985-4801-b080-c0d0f8e8f88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069419-de30-4caa-b1e0-e8dab50f65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e42c9-0985-4801-b080-c0d0f8e8f8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FEEDB61-931D-47C0-810D-AC28659E976E}">
  <ds:schemaRefs>
    <ds:schemaRef ds:uri="http://schemas.microsoft.com/sharepoint/v3/contenttype/forms"/>
  </ds:schemaRefs>
</ds:datastoreItem>
</file>

<file path=customXml/itemProps2.xml><?xml version="1.0" encoding="utf-8"?>
<ds:datastoreItem xmlns:ds="http://schemas.openxmlformats.org/officeDocument/2006/customXml" ds:itemID="{8E596F5A-E95E-4EC3-A816-EDBB80EC7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069419-de30-4caa-b1e0-e8dab50f65b9"/>
    <ds:schemaRef ds:uri="b35e42c9-0985-4801-b080-c0d0f8e8f8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DC575A-C4F2-4B5A-B41C-BF1058B9C3D9}">
  <ds:schemaRefs>
    <ds:schemaRef ds:uri="http://purl.org/dc/elements/1.1/"/>
    <ds:schemaRef ds:uri="http://schemas.microsoft.com/office/infopath/2007/PartnerControls"/>
    <ds:schemaRef ds:uri="http://schemas.microsoft.com/office/2006/metadata/properties"/>
    <ds:schemaRef ds:uri="http://schemas.microsoft.com/sharepoint/v3"/>
    <ds:schemaRef ds:uri="http://purl.org/dc/terms/"/>
    <ds:schemaRef ds:uri="http://purl.org/dc/dcmitype/"/>
    <ds:schemaRef ds:uri="http://schemas.openxmlformats.org/package/2006/metadata/core-properties"/>
    <ds:schemaRef ds:uri="http://schemas.microsoft.com/office/2006/documentManagement/types"/>
    <ds:schemaRef ds:uri="b35e42c9-0985-4801-b080-c0d0f8e8f88d"/>
    <ds:schemaRef ds:uri="5b069419-de30-4caa-b1e0-e8dab50f65b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Preparer Info &amp; Instructions</vt:lpstr>
      <vt:lpstr>Note 1</vt:lpstr>
      <vt:lpstr>Note 2</vt:lpstr>
      <vt:lpstr>Note 3</vt:lpstr>
      <vt:lpstr>Note 4</vt:lpstr>
      <vt:lpstr>Note 5</vt:lpstr>
      <vt:lpstr>Note 6</vt:lpstr>
      <vt:lpstr>Note 7</vt:lpstr>
      <vt:lpstr>Note 8</vt:lpstr>
      <vt:lpstr>Note 9</vt:lpstr>
      <vt:lpstr>Note 10</vt:lpstr>
      <vt:lpstr>Note 11</vt:lpstr>
      <vt:lpstr>Note 12</vt:lpstr>
      <vt:lpstr>Note 13</vt:lpstr>
      <vt:lpstr>Note 14</vt:lpstr>
      <vt:lpstr>Note 15</vt:lpstr>
      <vt:lpstr>Note 16</vt:lpstr>
      <vt:lpstr>Note 17</vt:lpstr>
      <vt:lpstr>Note 18</vt:lpstr>
      <vt:lpstr>Note 19</vt:lpstr>
      <vt:lpstr>Note 20</vt:lpstr>
      <vt:lpstr>Note 21</vt:lpstr>
      <vt:lpstr>Note 22</vt:lpstr>
      <vt:lpstr>Note 23</vt:lpstr>
      <vt:lpstr>Note 24</vt:lpstr>
      <vt:lpstr>Note 25</vt:lpstr>
      <vt:lpstr>Note 26</vt:lpstr>
      <vt:lpstr>Note 27</vt:lpstr>
      <vt:lpstr>Note 28</vt:lpstr>
      <vt:lpstr>'Note 6'!OLE_LINK11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Farrar, Spencer (Federal)</dc:creator>
  <cp:lastModifiedBy>Mann, Thomas (Federal)</cp:lastModifiedBy>
  <cp:lastPrinted>2023-06-13T15:21:16Z</cp:lastPrinted>
  <dcterms:created xsi:type="dcterms:W3CDTF">2020-09-03T14:25:24Z</dcterms:created>
  <dcterms:modified xsi:type="dcterms:W3CDTF">2023-06-13T15:40:08Z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0x01010027749B671444AE4E80A9A252D927B390</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