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anderson1\Desktop\"/>
    </mc:Choice>
  </mc:AlternateContent>
  <xr:revisionPtr revIDLastSave="0" documentId="8_{A6EF7AFE-1C29-4F20-BF04-C729ED2731D0}" xr6:coauthVersionLast="47" xr6:coauthVersionMax="47" xr10:uidLastSave="{00000000-0000-0000-0000-000000000000}"/>
  <bookViews>
    <workbookView xWindow="-108" yWindow="-108" windowWidth="23256" windowHeight="12576" xr2:uid="{63D1C239-AB6C-4917-A4B4-6FA043E61E0D}"/>
  </bookViews>
  <sheets>
    <sheet name="Q&amp;As" sheetId="1" r:id="rId1"/>
  </sheets>
  <definedNames>
    <definedName name="_xlnm._FilterDatabase" localSheetId="0" hidden="1">'Q&amp;As'!$A$2:$E$1419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<sst xmlns="http://schemas.openxmlformats.org/spreadsheetml/2006/main" count="5672" uniqueCount="2956">
  <si>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</si>
  <si>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</si>
  <si>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</si>
  <si>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</si>
  <si>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</si>
  <si>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</si>
  <si>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</si>
  <si>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</si>
  <si>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</si>
  <si>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</si>
  <si>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</si>
  <si>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</si>
  <si>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</si>
  <si>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</si>
  <si>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</si>
  <si>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</si>
  <si>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</si>
  <si>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</si>
  <si>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</si>
  <si>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</si>
  <si>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</si>
  <si>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</si>
  <si>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</si>
  <si>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</si>
  <si>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</si>
  <si>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</si>
  <si>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</si>
  <si>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</si>
  <si>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</si>
  <si>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</si>
  <si>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</si>
  <si>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</si>
  <si>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</si>
  <si>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</si>
  <si>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</si>
  <si>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</si>
  <si>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</si>
  <si>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</si>
  <si>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</si>
  <si>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</si>
  <si>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</si>
  <si>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</si>
  <si>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</si>
  <si>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</si>
  <si>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</si>
  <si>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</si>
  <si>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</si>
  <si>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</si>
  <si>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</si>
  <si>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</si>
  <si>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</si>
  <si>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</si>
  <si>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</si>
  <si>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</si>
  <si>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</si>
  <si>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</si>
  <si>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</si>
  <si>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</si>
  <si>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</si>
  <si>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</si>
  <si>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</si>
  <si>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</si>
  <si>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</si>
  <si>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</si>
  <si>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</si>
  <si>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</si>
  <si>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</si>
  <si>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</si>
  <si>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</si>
  <si>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</si>
  <si>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</si>
  <si>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</si>
  <si>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</si>
  <si>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</si>
  <si>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</si>
  <si>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</si>
  <si>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</si>
  <si>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</si>
  <si>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</si>
  <si>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</si>
  <si>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</si>
  <si>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</si>
  <si>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</si>
  <si>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</si>
  <si>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</si>
  <si>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</si>
  <si>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</si>
  <si>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</si>
  <si>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</si>
  <si>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</si>
  <si>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</si>
  <si>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</si>
  <si>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</si>
  <si>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</si>
  <si>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</si>
  <si>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</si>
  <si>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</si>
  <si>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</si>
  <si>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</si>
  <si>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</si>
  <si>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</si>
  <si>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</si>
  <si>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</si>
  <si>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</si>
  <si>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</si>
  <si>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</si>
  <si>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</si>
  <si>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</si>
  <si>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</si>
  <si>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</si>
  <si>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</si>
  <si>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</si>
  <si>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</si>
  <si>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</si>
  <si>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</si>
  <si>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</si>
  <si>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</si>
  <si>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</si>
  <si>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</si>
  <si>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</si>
  <si>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</si>
  <si>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</si>
  <si>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</si>
  <si>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</si>
  <si>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</si>
  <si>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</si>
  <si>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</si>
  <si>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</si>
  <si>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</si>
  <si>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</si>
  <si>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</si>
  <si>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</si>
  <si>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</si>
  <si>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</si>
  <si>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</si>
  <si>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</si>
  <si>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</si>
  <si>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</si>
  <si>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</si>
  <si>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</si>
  <si>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</si>
  <si>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</si>
  <si>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</si>
  <si>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</si>
  <si>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</si>
  <si>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</si>
  <si>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</si>
  <si>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</si>
  <si>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</si>
  <si>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</si>
  <si>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</si>
  <si>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</si>
  <si>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</si>
  <si>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</si>
  <si>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</si>
  <si>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</si>
  <si>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</si>
  <si>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</si>
  <si>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</si>
  <si>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</si>
  <si>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</si>
  <si>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</si>
  <si>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</si>
  <si>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</si>
  <si>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</si>
  <si>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</si>
  <si>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</si>
  <si>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</si>
  <si>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</si>
  <si>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</si>
  <si>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</si>
  <si>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</si>
  <si>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</si>
  <si>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</si>
  <si>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</si>
  <si>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</si>
  <si>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</si>
  <si>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</si>
  <si>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</si>
  <si>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</si>
  <si>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</si>
  <si>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</si>
  <si>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</si>
  <si>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</si>
  <si>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</si>
  <si>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</si>
  <si>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</si>
  <si>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</si>
  <si>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</si>
  <si>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</si>
  <si>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</si>
  <si>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</si>
  <si>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</si>
  <si>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</si>
  <si>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</si>
  <si>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</si>
  <si>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</si>
  <si>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</si>
  <si>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</si>
  <si>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</si>
  <si>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</si>
  <si>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</si>
  <si>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</si>
  <si>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</si>
  <si>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</si>
  <si>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</si>
  <si>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</si>
  <si>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</si>
  <si>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</si>
  <si>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</si>
  <si>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</si>
  <si>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</si>
  <si>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</si>
  <si>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</si>
  <si>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</si>
  <si>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</si>
  <si>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</si>
  <si>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</si>
  <si>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</si>
  <si>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</si>
  <si>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</si>
  <si>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</si>
  <si>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</si>
  <si>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</si>
  <si>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</si>
  <si>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</si>
  <si>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</si>
  <si>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</si>
  <si>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</si>
  <si>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</si>
  <si>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</si>
  <si>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</si>
  <si>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</si>
  <si>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</si>
  <si>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</si>
  <si>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</si>
  <si>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</si>
  <si>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</si>
  <si>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</si>
  <si>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</si>
  <si>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</si>
  <si>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</si>
  <si>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</si>
  <si>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</si>
  <si>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</si>
  <si>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</si>
  <si>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</si>
  <si>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</si>
  <si>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</si>
  <si>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</si>
  <si>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</si>
  <si>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</si>
  <si>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</si>
  <si>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</si>
  <si>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</si>
  <si>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</si>
  <si>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</si>
  <si>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</si>
  <si>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</si>
  <si>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</si>
  <si>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</si>
  <si>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</si>
  <si>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</si>
  <si>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</si>
  <si>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</si>
  <si>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</si>
  <si>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</si>
  <si>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</si>
  <si>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</si>
  <si>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</si>
  <si>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</si>
  <si>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</si>
  <si>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</si>
  <si>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</si>
  <si>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</si>
  <si>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</si>
  <si>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</si>
  <si>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</si>
  <si>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</si>
  <si>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</si>
  <si>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</si>
  <si>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</si>
  <si>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</si>
  <si>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</si>
  <si>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</si>
  <si>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</si>
  <si>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</si>
  <si>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</si>
  <si>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</si>
  <si>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</si>
  <si>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</si>
  <si>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</si>
  <si>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</si>
  <si>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</si>
  <si>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</si>
  <si>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</si>
  <si>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</si>
  <si>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</si>
  <si>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</si>
  <si>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</si>
  <si>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</si>
  <si>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</si>
  <si>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</si>
  <si>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</si>
  <si>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</si>
  <si>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</si>
  <si>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</si>
  <si>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</si>
  <si>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</si>
  <si>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</si>
  <si>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</si>
  <si>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</si>
  <si>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</si>
  <si>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</si>
  <si>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</si>
  <si>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</si>
  <si>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</si>
  <si>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</si>
  <si>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</si>
  <si>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</si>
  <si>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</si>
  <si>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</si>
  <si>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</si>
  <si>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</si>
  <si>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</si>
  <si>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</si>
  <si>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</si>
  <si>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</si>
  <si>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</si>
  <si>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</si>
  <si>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</si>
  <si>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</si>
  <si>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</si>
  <si>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</si>
  <si>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</si>
  <si>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</si>
  <si>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</si>
  <si>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</si>
  <si>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</si>
  <si>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</si>
  <si>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</si>
  <si>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</si>
  <si>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</si>
  <si>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</si>
  <si>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</si>
  <si>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</si>
  <si>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</si>
  <si>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</si>
  <si>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</si>
  <si>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</si>
  <si>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</si>
  <si>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</si>
  <si>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</si>
  <si>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</si>
  <si>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</si>
  <si>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</si>
  <si>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</si>
  <si>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</si>
  <si>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</si>
  <si>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</si>
  <si>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</si>
  <si>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</si>
  <si>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</si>
  <si>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</si>
  <si>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</si>
  <si>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</si>
  <si>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</si>
  <si>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</si>
  <si>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</si>
  <si>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</si>
  <si>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</si>
  <si>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</si>
  <si>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</si>
  <si>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</si>
  <si>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</si>
  <si>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</si>
  <si>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</si>
  <si>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</si>
  <si>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</si>
  <si>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</si>
  <si>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</si>
  <si>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</si>
  <si>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</si>
  <si>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</si>
  <si>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</si>
  <si>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</si>
  <si>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</si>
  <si>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</si>
  <si>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</si>
  <si>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</si>
  <si>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</si>
  <si>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</si>
  <si>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</si>
  <si>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</si>
  <si>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</si>
  <si>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</si>
  <si>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</si>
  <si>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</si>
  <si>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</si>
  <si>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</si>
  <si>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</si>
  <si>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</si>
  <si>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</si>
  <si>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</si>
  <si>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</si>
  <si>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</si>
  <si>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</si>
  <si>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</si>
  <si>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</si>
  <si>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</si>
  <si>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</si>
  <si>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</si>
  <si>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</si>
  <si>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</si>
  <si>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</si>
  <si>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</si>
  <si>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</si>
  <si>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</si>
  <si>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</si>
  <si>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</si>
  <si>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</si>
  <si>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</si>
  <si>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</si>
  <si>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</si>
  <si>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</si>
  <si>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</si>
  <si>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</si>
  <si>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</si>
  <si>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</si>
  <si>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</si>
  <si>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</si>
  <si>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</si>
  <si>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</si>
  <si>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</si>
  <si>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</si>
  <si>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</si>
  <si>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</si>
  <si>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</si>
  <si>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</si>
  <si>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</si>
  <si>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</si>
  <si>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</si>
  <si>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</si>
  <si>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</si>
  <si>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</si>
  <si>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</si>
  <si>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</si>
  <si>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</si>
  <si>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</si>
  <si>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</si>
  <si>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</si>
  <si>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</si>
  <si>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</si>
  <si>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</si>
  <si>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</si>
  <si>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</si>
  <si>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</si>
  <si>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</si>
  <si>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</si>
  <si>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</si>
  <si>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</si>
  <si>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</si>
  <si>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</si>
  <si>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</si>
  <si>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</si>
  <si>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</si>
  <si>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</si>
  <si>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</si>
  <si>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</si>
  <si>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</si>
  <si>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</si>
  <si>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</si>
  <si>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</si>
  <si>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</si>
  <si>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</si>
  <si>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</si>
  <si>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</si>
  <si>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</si>
  <si>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</si>
  <si>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</si>
  <si>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</si>
  <si>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</si>
  <si>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</si>
  <si>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</si>
  <si>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</si>
  <si>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</si>
  <si>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</si>
  <si>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</si>
  <si>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</si>
  <si>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</si>
  <si>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</si>
  <si>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</si>
  <si>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</si>
  <si>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</si>
  <si>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</si>
  <si>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</si>
  <si>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</si>
  <si>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</si>
  <si>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</si>
  <si>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</si>
  <si>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</si>
  <si>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</si>
  <si>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</si>
  <si>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</si>
  <si>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</si>
  <si>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</si>
  <si>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</si>
  <si>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</si>
  <si>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</si>
  <si>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</si>
  <si>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</si>
  <si>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</si>
  <si>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</si>
  <si>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</si>
  <si>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</si>
  <si>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</si>
  <si>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</si>
  <si>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</si>
  <si>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</si>
  <si>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</si>
  <si>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</si>
  <si>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</si>
  <si>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</si>
  <si>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</si>
  <si>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</si>
  <si>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</si>
  <si>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</si>
  <si>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</si>
  <si>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</si>
  <si>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</si>
  <si>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</si>
  <si>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</si>
  <si>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</si>
  <si>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</si>
  <si>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</si>
  <si>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</si>
  <si>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</si>
  <si>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</si>
  <si>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</si>
  <si>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</si>
  <si>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</si>
  <si>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</si>
  <si>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</si>
  <si>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</si>
  <si>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</si>
  <si>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</si>
  <si>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</si>
  <si>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</si>
  <si>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</si>
  <si>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</si>
  <si>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</si>
  <si>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</si>
  <si>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</si>
  <si>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</si>
  <si>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</si>
  <si>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</si>
  <si>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</si>
  <si>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</si>
  <si>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</si>
  <si>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</si>
  <si>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</si>
  <si>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</si>
  <si>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</si>
  <si>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</si>
  <si>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</si>
  <si>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</si>
  <si>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</si>
  <si>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</si>
  <si>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</si>
  <si>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</si>
  <si>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</si>
  <si>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</si>
  <si>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</si>
  <si>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</si>
  <si>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</si>
  <si>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</si>
  <si>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</si>
  <si>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</si>
  <si>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</si>
  <si>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</si>
  <si>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</si>
  <si>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</si>
  <si>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</si>
  <si>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</si>
  <si>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</si>
  <si>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</si>
  <si>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</si>
  <si>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</si>
  <si>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</si>
  <si>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</si>
  <si>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</si>
  <si>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</si>
  <si>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</si>
  <si>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</si>
  <si>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</si>
  <si>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</si>
  <si>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</si>
  <si>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</si>
  <si>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</si>
  <si>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</si>
  <si>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</si>
  <si>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</si>
  <si>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</si>
  <si>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</si>
  <si>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</si>
  <si>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</si>
  <si>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</si>
  <si>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</si>
  <si>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</si>
  <si>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</si>
  <si>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</si>
  <si>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</si>
  <si>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</si>
  <si>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</si>
  <si>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</si>
  <si>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</si>
  <si>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</si>
  <si>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</si>
  <si>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</si>
  <si>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</si>
  <si>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</si>
  <si>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</si>
  <si>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</si>
  <si>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</si>
  <si>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</si>
  <si>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</si>
  <si>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</si>
  <si>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</si>
  <si>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</si>
  <si>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</si>
  <si>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</si>
  <si>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</si>
  <si>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</si>
  <si>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</si>
  <si>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</si>
  <si>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</si>
  <si>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</si>
  <si>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</si>
  <si>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</si>
  <si>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</si>
  <si>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</si>
  <si>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</si>
  <si>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</si>
  <si>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</si>
  <si>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</si>
  <si>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</si>
  <si>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</si>
  <si>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</si>
  <si>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</si>
  <si>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</si>
  <si>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</si>
  <si>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</si>
  <si>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</si>
  <si>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</si>
  <si>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</si>
  <si>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</si>
  <si>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</si>
  <si>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</si>
  <si>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</si>
  <si>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</si>
  <si>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</si>
  <si>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</si>
  <si>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</si>
  <si>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</si>
  <si>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</si>
  <si>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</si>
  <si>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</si>
  <si>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</si>
  <si>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</si>
  <si>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</si>
  <si>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</si>
  <si>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</si>
  <si>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</si>
  <si>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</si>
  <si>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</si>
  <si>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</si>
  <si>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</si>
  <si>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</si>
  <si>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</si>
  <si>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</si>
  <si>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</si>
  <si>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</si>
  <si>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</si>
  <si>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</si>
  <si>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</si>
  <si>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</si>
  <si>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</si>
  <si>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</si>
  <si>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</si>
  <si>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</si>
  <si>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</si>
  <si>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</si>
  <si>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</si>
  <si>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</si>
  <si>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</si>
  <si>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</si>
  <si>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</si>
  <si>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</si>
  <si>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</si>
  <si>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</si>
  <si>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</si>
  <si>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</si>
  <si>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</si>
  <si>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</si>
  <si>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</si>
  <si>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</si>
  <si>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</si>
  <si>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</si>
  <si>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</si>
  <si>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</si>
  <si>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</si>
  <si>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</si>
  <si>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</si>
  <si>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</si>
  <si>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</si>
  <si>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</si>
  <si>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</si>
  <si>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</si>
  <si>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</si>
  <si>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</si>
  <si>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</si>
  <si>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</si>
  <si>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</si>
  <si>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</si>
  <si>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</si>
  <si>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</si>
  <si>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</si>
  <si>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</si>
  <si>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</si>
  <si>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</si>
  <si>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</si>
  <si>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</si>
  <si>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</si>
  <si>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</si>
  <si>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</si>
  <si>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</si>
  <si>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</si>
  <si>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</si>
  <si>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</si>
  <si>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</si>
  <si>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</si>
  <si>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</si>
  <si>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</si>
  <si>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</si>
  <si>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</si>
  <si>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</si>
  <si>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</si>
  <si>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</si>
  <si>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</si>
  <si>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</si>
  <si>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</si>
  <si>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</si>
  <si>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</si>
  <si>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</si>
  <si>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</si>
  <si>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</si>
  <si>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</si>
  <si>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</si>
  <si>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</si>
  <si>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</si>
  <si>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</si>
  <si>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</si>
  <si>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</si>
  <si>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</si>
  <si>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</si>
  <si>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</si>
  <si>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</si>
  <si>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</si>
  <si>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</si>
  <si>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</si>
  <si>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</si>
  <si>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</si>
  <si>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</si>
  <si>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</si>
  <si>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</si>
  <si>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</si>
  <si>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</si>
  <si>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</si>
  <si>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</si>
  <si>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</si>
  <si>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</si>
  <si>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</si>
  <si>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</si>
  <si>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</si>
  <si>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</si>
  <si>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</si>
  <si>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</si>
  <si>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</si>
  <si>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</si>
  <si>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</si>
  <si>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</si>
  <si>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</si>
  <si>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</si>
  <si>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</si>
  <si>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</si>
  <si>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</si>
  <si>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</si>
  <si>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</si>
  <si>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</si>
  <si>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</si>
  <si>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</si>
  <si>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</si>
  <si>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</si>
  <si>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</si>
  <si>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</si>
  <si>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</si>
  <si>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</si>
  <si>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</si>
  <si>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</si>
  <si>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</si>
  <si>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</si>
  <si>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</si>
  <si>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</si>
  <si>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</si>
  <si>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</si>
  <si>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</si>
  <si>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</si>
  <si>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</si>
  <si>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</si>
  <si>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</si>
  <si>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</si>
  <si>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</si>
  <si>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</si>
  <si>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</si>
  <si>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</si>
  <si>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</si>
  <si>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</si>
  <si>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</si>
  <si>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</si>
  <si>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</si>
  <si>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</si>
  <si>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</si>
  <si>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</si>
  <si>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</si>
  <si>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</si>
  <si>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</si>
  <si>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</si>
  <si>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</si>
  <si>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</si>
  <si>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</si>
  <si>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</si>
  <si>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</si>
  <si>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</si>
  <si>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</si>
  <si>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</si>
  <si>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</si>
  <si>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</si>
  <si>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</si>
  <si>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</si>
  <si>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</si>
  <si>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</si>
  <si>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</si>
  <si>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</si>
  <si>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</si>
  <si>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</si>
  <si>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</si>
  <si>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</si>
  <si>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</si>
  <si>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</si>
  <si>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</si>
  <si>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</si>
  <si>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</si>
  <si>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</si>
  <si>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</si>
  <si>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</si>
  <si>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</si>
  <si>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</si>
  <si>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</si>
  <si>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</si>
  <si>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</si>
  <si>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</si>
  <si>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</si>
  <si>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</si>
  <si>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</si>
  <si>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</si>
  <si>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</si>
  <si>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</si>
  <si>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</si>
  <si>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</si>
  <si>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</si>
  <si>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</si>
  <si>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</si>
  <si>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</si>
  <si>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</si>
  <si>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</si>
  <si>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</si>
  <si>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</si>
  <si>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</si>
  <si>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</si>
  <si>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</si>
  <si>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</si>
  <si>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</si>
  <si>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</si>
  <si>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</si>
  <si>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</si>
  <si>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</si>
  <si>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</si>
  <si>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</si>
  <si>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</si>
  <si>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</si>
  <si>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</si>
  <si>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</si>
  <si>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</si>
  <si>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</si>
  <si>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</si>
  <si>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</si>
  <si>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</si>
  <si>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</si>
  <si>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</si>
  <si>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</si>
  <si>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</si>
  <si>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</si>
  <si>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</si>
  <si>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</si>
  <si>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</si>
  <si>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</si>
  <si>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</si>
  <si>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</si>
  <si>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</si>
  <si>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</si>
  <si>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</si>
  <si>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</si>
  <si>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</si>
  <si>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</si>
  <si>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</si>
  <si>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</si>
  <si>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</si>
  <si>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</si>
  <si>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</si>
  <si>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</si>
  <si>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</si>
  <si>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</si>
  <si>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</si>
  <si>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</si>
  <si>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</si>
  <si>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</si>
  <si>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</si>
  <si>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</si>
  <si>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</si>
  <si>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</si>
  <si>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</si>
  <si>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</si>
  <si>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</si>
  <si>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</si>
  <si>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</si>
  <si>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</si>
  <si>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</si>
  <si>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</si>
  <si>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</si>
  <si>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</si>
  <si>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</si>
  <si>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</si>
  <si>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</si>
  <si>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</si>
  <si>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</si>
  <si>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</si>
  <si>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</si>
  <si>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</si>
  <si>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</si>
  <si>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</si>
  <si>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</si>
  <si>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</si>
  <si>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</si>
  <si>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</si>
  <si>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</si>
  <si>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</si>
  <si>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</si>
  <si>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</si>
  <si>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</si>
  <si>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</si>
  <si>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</si>
  <si>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</si>
  <si>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</si>
  <si>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</si>
  <si>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</si>
  <si>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</si>
  <si>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</si>
  <si>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</si>
  <si>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</si>
  <si>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</si>
  <si>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</si>
  <si>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</si>
  <si>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</si>
  <si>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</si>
  <si>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</si>
  <si>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</si>
  <si>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</si>
  <si>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</si>
  <si>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</si>
  <si>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</si>
  <si>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</si>
  <si>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</si>
  <si>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</si>
  <si>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</si>
  <si>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</si>
  <si>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</si>
  <si>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</si>
  <si>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</si>
  <si>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</si>
  <si>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</si>
  <si>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</si>
  <si>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</si>
  <si>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</si>
  <si>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</si>
  <si>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</si>
  <si>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</si>
  <si>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</si>
  <si>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</si>
  <si>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</si>
  <si>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</si>
  <si>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</si>
  <si>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</si>
  <si>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</si>
  <si>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</si>
  <si>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</si>
  <si>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</si>
  <si>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</si>
  <si>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</si>
  <si>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</si>
  <si>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</si>
  <si>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</si>
  <si>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</si>
  <si>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</si>
  <si>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</si>
  <si>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</si>
  <si>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</si>
  <si>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</si>
  <si>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</si>
  <si>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</si>
  <si>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</si>
  <si>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</si>
  <si>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</si>
  <si>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</si>
  <si>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</si>
  <si>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</si>
  <si>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</si>
  <si>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</si>
  <si>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</si>
  <si>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</si>
  <si>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</si>
  <si>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</si>
  <si>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</si>
  <si>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</si>
  <si>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</si>
  <si>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</si>
  <si>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</si>
  <si>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</si>
  <si>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</si>
  <si>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</si>
  <si>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</si>
  <si>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</si>
  <si>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</si>
  <si>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</si>
  <si>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</si>
  <si>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</si>
  <si>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</si>
  <si>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</si>
  <si>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</si>
  <si>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</si>
  <si>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</si>
  <si>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</si>
  <si>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</si>
  <si>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</si>
  <si>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</si>
  <si>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</si>
  <si>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</si>
  <si>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</si>
  <si>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</si>
  <si>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</si>
  <si>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</si>
  <si>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</si>
  <si>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</si>
  <si>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</si>
  <si>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</si>
  <si>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</si>
  <si>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</si>
  <si>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</si>
  <si>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</si>
  <si>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</si>
  <si>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</si>
  <si>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</si>
  <si>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</si>
  <si>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</si>
  <si>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</si>
  <si>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</si>
  <si>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</si>
  <si>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</si>
  <si>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</si>
  <si>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</si>
  <si>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</si>
  <si>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</si>
  <si>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</si>
  <si>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</si>
  <si>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</si>
  <si>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</si>
  <si>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</si>
  <si>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</si>
  <si>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</si>
  <si>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</si>
  <si>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</si>
  <si>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</si>
  <si>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</si>
  <si>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</si>
  <si>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</si>
  <si>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</si>
  <si>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</si>
  <si>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</si>
  <si>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</si>
  <si>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</si>
  <si>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</si>
  <si>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</si>
  <si>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</si>
  <si>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</si>
  <si>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</si>
  <si>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</si>
  <si>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</si>
  <si>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</si>
  <si>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</si>
  <si>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</si>
  <si>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</si>
  <si>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</si>
  <si>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</si>
  <si>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</si>
  <si>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</si>
  <si>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</si>
  <si>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</si>
  <si>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</si>
  <si>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</si>
  <si>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</si>
  <si>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</si>
  <si>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</si>
  <si>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</si>
  <si>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</si>
  <si>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</si>
  <si>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</si>
  <si>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</si>
  <si>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</si>
  <si>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</si>
  <si>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</si>
  <si>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</si>
  <si>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</si>
  <si>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</si>
  <si>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</si>
  <si>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</si>
  <si>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</si>
  <si>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</si>
  <si>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</si>
  <si>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</si>
  <si>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</si>
  <si>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</si>
  <si>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</si>
  <si>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</si>
  <si>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</si>
  <si>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</si>
  <si>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</si>
  <si>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</si>
  <si>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</si>
  <si>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</si>
  <si>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</si>
  <si>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</si>
  <si>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</si>
  <si>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</si>
  <si>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</si>
  <si>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</si>
  <si>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</si>
  <si>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</si>
  <si>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</si>
  <si>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</si>
  <si>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</si>
  <si>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</si>
  <si>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</si>
  <si>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</si>
  <si>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</si>
  <si>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</si>
  <si>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</si>
  <si>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</si>
  <si>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</si>
  <si>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</si>
  <si>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</si>
  <si>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</si>
  <si>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</si>
  <si>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</si>
  <si>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</si>
  <si>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</si>
  <si>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</si>
  <si>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</si>
  <si>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</si>
  <si>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</si>
  <si>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</si>
  <si>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</si>
  <si>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</si>
  <si>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</si>
  <si>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</si>
  <si>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</si>
  <si>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</si>
  <si>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</si>
  <si>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</si>
  <si>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</si>
  <si>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</si>
  <si>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</si>
  <si>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</si>
  <si>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</si>
  <si>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</si>
  <si>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</si>
  <si>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</si>
  <si>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</si>
  <si>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</si>
  <si>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</si>
  <si>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</si>
  <si>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</si>
  <si>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</si>
  <si>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</si>
  <si>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</si>
  <si>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</si>
  <si>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</si>
  <si>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</si>
  <si>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</si>
  <si>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</si>
  <si>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</si>
  <si>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</si>
  <si>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</si>
  <si>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</si>
  <si>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</si>
  <si>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</si>
  <si>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</si>
  <si>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</si>
  <si>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</si>
  <si>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</si>
  <si>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</si>
  <si>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</si>
  <si>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</si>
  <si>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</si>
  <si>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</si>
  <si>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</si>
  <si>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</si>
  <si>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</si>
  <si>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</si>
  <si>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</si>
  <si>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</si>
  <si>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</si>
  <si>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</si>
  <si>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</si>
  <si>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</si>
  <si>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</si>
  <si>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</si>
  <si>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</si>
  <si>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</si>
  <si>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</si>
  <si>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</si>
  <si>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</si>
  <si>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</si>
  <si>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</si>
  <si>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</si>
  <si>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</si>
  <si>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</si>
  <si>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</si>
  <si>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</si>
  <si>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</si>
  <si>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</si>
  <si>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</si>
  <si>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</si>
  <si>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</si>
  <si>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</si>
  <si>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</si>
  <si>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</si>
  <si>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</si>
  <si>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</si>
  <si>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</si>
  <si>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</si>
  <si>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</si>
  <si>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</si>
  <si>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</si>
  <si>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</si>
  <si>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</si>
  <si>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</si>
  <si>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</si>
  <si>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</si>
  <si>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</si>
  <si>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</si>
  <si>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</si>
  <si>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</si>
  <si>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</si>
  <si>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</si>
  <si>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</si>
  <si>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</si>
  <si>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</si>
  <si>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</si>
  <si>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</si>
  <si>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</si>
  <si>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</si>
  <si>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</si>
  <si>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</si>
  <si>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</si>
  <si>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</si>
  <si>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</si>
  <si>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</si>
  <si>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</si>
  <si>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</si>
  <si>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</si>
  <si>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</si>
  <si>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</si>
  <si>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</si>
  <si>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</si>
  <si>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</si>
  <si>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</si>
  <si>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</si>
  <si>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</si>
  <si>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</si>
  <si>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</si>
  <si>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</si>
  <si>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</si>
  <si>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</si>
  <si>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</si>
  <si>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</si>
  <si>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</si>
  <si>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</si>
  <si>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</si>
  <si>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</si>
  <si>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</si>
  <si>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</si>
  <si>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</si>
  <si>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</si>
  <si>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</si>
  <si>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</si>
  <si>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</si>
  <si>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</si>
  <si>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</si>
  <si>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</si>
  <si>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</si>
  <si>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</si>
  <si>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</si>
  <si>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</si>
  <si>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</si>
  <si>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</si>
  <si>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</si>
  <si>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</si>
  <si>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</si>
  <si>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</si>
  <si>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</si>
  <si>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</si>
  <si>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</si>
  <si>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</si>
  <si>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</si>
  <si>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</si>
  <si>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</si>
  <si>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</si>
  <si>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</si>
  <si>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</si>
  <si>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</si>
  <si>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</si>
  <si>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</si>
  <si>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</si>
  <si>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</si>
  <si>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</si>
  <si>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</si>
  <si>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</si>
  <si>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</si>
  <si>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</si>
  <si>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</si>
  <si>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</si>
  <si>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</si>
  <si>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</si>
  <si>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</si>
  <si>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</si>
  <si>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</si>
  <si>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</si>
  <si>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</si>
  <si>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</si>
  <si>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</si>
  <si>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</si>
  <si>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</si>
  <si>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</si>
  <si>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</si>
  <si>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</si>
  <si>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</si>
  <si>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</si>
  <si>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</si>
  <si>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</si>
  <si>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</si>
  <si>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</si>
  <si>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</si>
  <si>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</si>
  <si>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</si>
  <si>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</si>
  <si>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</si>
  <si>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</si>
  <si>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</si>
  <si>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</si>
  <si>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</si>
  <si>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</si>
  <si>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</si>
  <si>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</si>
  <si>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</si>
  <si>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</si>
  <si>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</si>
  <si>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</si>
  <si>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</si>
  <si>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</si>
  <si>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</si>
  <si>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</si>
  <si>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</si>
  <si>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</si>
  <si>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</si>
  <si>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</si>
  <si>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</si>
  <si>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</si>
  <si>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</si>
  <si>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</si>
  <si>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</si>
  <si>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</si>
  <si>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</si>
  <si>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</si>
  <si>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</si>
  <si>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</si>
  <si>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</si>
  <si>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</si>
  <si>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</si>
  <si>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</si>
  <si>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</si>
  <si>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</si>
  <si>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</si>
  <si>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</si>
  <si>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</si>
  <si>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</si>
  <si>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</si>
  <si>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</si>
  <si>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</si>
  <si>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</si>
  <si>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</si>
  <si>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</si>
  <si>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</si>
  <si>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</si>
  <si>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</si>
  <si>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</si>
  <si>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</si>
  <si>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</si>
  <si>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</si>
  <si>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</si>
  <si>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</si>
  <si>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</si>
  <si>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</si>
  <si>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</si>
  <si>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</si>
  <si>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</si>
  <si>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</si>
  <si>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</si>
  <si>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</si>
  <si>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</si>
  <si>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</si>
  <si>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</si>
  <si>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</si>
  <si>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</si>
  <si>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</si>
  <si>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</si>
  <si>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</si>
  <si>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</si>
  <si>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</si>
  <si>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</si>
  <si>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</si>
  <si>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</si>
  <si>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</si>
  <si>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</si>
  <si>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</si>
  <si>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</si>
  <si>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</si>
  <si>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</si>
  <si>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</si>
  <si>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</si>
  <si>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</si>
  <si>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</si>
  <si>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</si>
  <si>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</si>
  <si>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</si>
  <si>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</si>
  <si>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</si>
  <si>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</si>
  <si>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</si>
  <si>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</si>
  <si>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</si>
  <si>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</si>
  <si>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</si>
  <si>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</si>
  <si>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</si>
  <si>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</si>
  <si>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</si>
  <si>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</si>
  <si>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</si>
  <si>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</si>
  <si>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</si>
  <si>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</si>
  <si>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</si>
  <si>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</si>
  <si>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</si>
  <si>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</si>
  <si>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</si>
  <si>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</si>
  <si>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</si>
  <si>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</si>
  <si>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</si>
  <si>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</si>
  <si>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</si>
  <si>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</si>
  <si>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</si>
  <si>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</si>
  <si>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</si>
  <si>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</si>
  <si>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</si>
  <si>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</si>
  <si>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</si>
  <si>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</si>
  <si>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</si>
  <si>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</si>
  <si>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</si>
  <si>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</si>
  <si>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</si>
  <si>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</si>
  <si>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</si>
  <si>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</si>
  <si>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</si>
  <si>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</si>
  <si>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</si>
  <si>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</si>
  <si>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</si>
  <si>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</si>
  <si>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</si>
  <si>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</si>
  <si>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</si>
  <si>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</si>
  <si>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</si>
  <si>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</si>
  <si>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</si>
  <si>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</si>
  <si>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</si>
  <si>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</si>
  <si>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</si>
  <si>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</si>
  <si>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</si>
  <si>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</si>
  <si>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</si>
  <si>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</si>
  <si>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</si>
  <si>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</si>
  <si>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</si>
  <si>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</si>
  <si>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</si>
  <si>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</si>
  <si>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</si>
  <si>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</si>
  <si>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</si>
  <si>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</si>
  <si>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</si>
  <si>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</si>
  <si>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</si>
  <si>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</si>
  <si>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</si>
  <si>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</si>
  <si>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</si>
  <si>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</si>
  <si>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</si>
  <si>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</si>
  <si>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</si>
  <si>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</si>
  <si>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</si>
  <si>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</si>
  <si>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</si>
  <si>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</si>
  <si>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</si>
  <si>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</si>
  <si>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</si>
  <si>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</si>
  <si>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</si>
  <si>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</si>
  <si>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</si>
  <si>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</si>
  <si>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</si>
  <si>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</si>
  <si>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</si>
  <si>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</si>
  <si>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</si>
  <si>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</si>
  <si>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</si>
  <si>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</si>
  <si>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</si>
  <si>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</si>
  <si>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</si>
  <si>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</si>
  <si>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</si>
  <si>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</si>
  <si>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</si>
  <si>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</si>
  <si>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</si>
  <si>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</si>
  <si>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</si>
  <si>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</si>
  <si>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</si>
  <si>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</si>
  <si>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</si>
  <si>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</si>
  <si>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</si>
  <si>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</si>
  <si>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</si>
  <si>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</si>
  <si>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</si>
  <si>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</si>
  <si>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</si>
  <si>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</si>
  <si>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</si>
  <si>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</si>
  <si>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</si>
  <si>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</si>
  <si>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</si>
  <si>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</si>
  <si>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</si>
  <si>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</si>
  <si>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</si>
  <si>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</si>
  <si>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</si>
  <si>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</si>
  <si>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</si>
  <si>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</si>
  <si>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</si>
  <si>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</si>
  <si>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</si>
  <si>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</si>
  <si>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</si>
  <si>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</si>
  <si>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</si>
  <si>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</si>
  <si>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</si>
  <si>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</si>
  <si>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</si>
  <si>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</si>
  <si>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</si>
  <si>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</si>
  <si>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</si>
  <si>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</si>
  <si>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</si>
  <si>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</si>
  <si>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</si>
  <si>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</si>
  <si>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</si>
  <si>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</si>
  <si>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</si>
  <si>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</si>
  <si>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</si>
  <si>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</si>
  <si>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</si>
  <si>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</si>
  <si>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</si>
  <si>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</si>
  <si>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</si>
  <si>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</si>
  <si>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</si>
  <si>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</si>
  <si>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</si>
  <si>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</si>
  <si>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</si>
  <si>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</si>
  <si>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</si>
  <si>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</si>
  <si>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</si>
  <si>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</si>
  <si>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</si>
  <si>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</si>
  <si>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</si>
  <si>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</si>
  <si>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</si>
  <si>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</si>
  <si>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</si>
  <si>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</si>
  <si>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</si>
  <si>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</si>
  <si>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</si>
  <si>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</si>
  <si>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</si>
  <si>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</si>
  <si>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</si>
  <si>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</si>
  <si>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</si>
  <si>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</si>
  <si>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</si>
  <si>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</si>
  <si>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</si>
  <si>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</si>
  <si>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</si>
  <si>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</si>
  <si>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</si>
  <si>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</si>
  <si>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</si>
  <si>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</si>
  <si>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</si>
  <si>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</si>
  <si>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</si>
  <si>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</si>
  <si>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</si>
  <si>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</si>
  <si>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</si>
  <si>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</si>
  <si>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</si>
  <si>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</si>
  <si>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</si>
  <si>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</si>
  <si>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</si>
  <si>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</si>
  <si>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</si>
  <si>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</si>
  <si>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</si>
  <si>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</si>
  <si>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</si>
  <si>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</si>
  <si>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</si>
  <si>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</si>
  <si>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</si>
  <si>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</si>
  <si>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</si>
  <si>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</si>
  <si>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</si>
  <si>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</si>
  <si>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</si>
  <si>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</si>
  <si>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</si>
  <si>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</si>
  <si>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</si>
  <si>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</si>
  <si>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</si>
  <si>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</si>
  <si>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</si>
  <si>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</si>
  <si>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</si>
  <si>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</si>
  <si>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</si>
  <si>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</si>
  <si>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</si>
  <si>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</si>
  <si>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</si>
  <si>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</si>
  <si>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</si>
  <si>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</si>
  <si>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</si>
  <si>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</si>
  <si>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</si>
  <si>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</si>
  <si>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</si>
  <si>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</si>
  <si>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</si>
  <si>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</si>
  <si>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</si>
  <si>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</si>
  <si>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</si>
  <si>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</si>
  <si>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</si>
  <si>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</si>
  <si>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</si>
  <si>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</si>
  <si>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</si>
  <si>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</si>
  <si>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</si>
  <si>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</si>
  <si>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</si>
  <si>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</si>
  <si>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</si>
  <si>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</si>
  <si>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</si>
  <si>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</si>
  <si>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</si>
  <si>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</si>
  <si>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</si>
  <si>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</si>
  <si>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</si>
  <si>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</si>
  <si>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</si>
  <si>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</si>
  <si>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</si>
  <si>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</si>
  <si>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</si>
  <si>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</si>
  <si>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</si>
  <si>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</si>
  <si>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</si>
  <si>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</si>
  <si>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</si>
  <si>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</si>
  <si>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</si>
  <si>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</si>
  <si>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</si>
  <si>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</si>
  <si>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</si>
  <si>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</si>
  <si>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</si>
  <si>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</si>
  <si>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</si>
  <si>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</si>
  <si>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</si>
  <si>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</si>
  <si>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</si>
  <si>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</si>
  <si>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</si>
  <si>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</si>
  <si>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</si>
  <si>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</si>
  <si>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</si>
  <si>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</si>
  <si>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</si>
  <si>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</si>
  <si>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</si>
  <si>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</si>
  <si>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</si>
  <si>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</si>
  <si>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</si>
  <si>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</si>
  <si>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</si>
  <si>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</si>
  <si>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</si>
  <si>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</si>
  <si>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</si>
  <si>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</si>
  <si>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</si>
  <si>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</si>
  <si>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</si>
  <si>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</si>
  <si>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</si>
  <si>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</si>
  <si>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</si>
  <si>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</si>
  <si>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</si>
  <si>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</si>
  <si>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</si>
  <si>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</si>
  <si>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</si>
  <si>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</si>
  <si>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</si>
  <si>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</si>
  <si>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</si>
  <si>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</si>
  <si>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</si>
  <si>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</si>
  <si>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</si>
  <si>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</si>
  <si>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</si>
  <si>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</si>
  <si>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</si>
  <si>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</si>
  <si>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</si>
  <si>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</si>
  <si>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</si>
  <si>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</si>
  <si>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</si>
  <si>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</si>
  <si>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</si>
  <si>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</si>
  <si>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</si>
  <si>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</si>
  <si>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</si>
  <si>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</si>
  <si>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</si>
  <si>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</si>
  <si>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</si>
  <si>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</si>
  <si>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</si>
  <si>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</si>
  <si>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</si>
  <si>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</si>
  <si>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</si>
  <si>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</si>
  <si>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</si>
  <si>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</si>
  <si>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</si>
  <si>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</si>
  <si>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</si>
  <si>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</si>
  <si>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</si>
  <si>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</si>
  <si>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</si>
  <si>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</si>
  <si>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</si>
  <si>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</si>
  <si>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</si>
  <si>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</si>
  <si>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</si>
  <si>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</si>
  <si>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</si>
  <si>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</si>
  <si>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</si>
  <si>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</si>
  <si>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</si>
  <si>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</si>
  <si>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</si>
  <si>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</si>
  <si>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</si>
  <si>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</si>
  <si>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</si>
  <si>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</si>
  <si>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</si>
  <si>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</si>
  <si>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</si>
  <si>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</si>
  <si>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</si>
  <si>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</si>
  <si>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</si>
  <si>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</si>
  <si>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</si>
  <si>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</si>
  <si>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</si>
  <si>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</si>
  <si>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</si>
  <si>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</si>
  <si>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</si>
  <si>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</si>
  <si>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</si>
  <si>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</si>
  <si>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</si>
  <si>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</si>
  <si>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</si>
  <si>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</si>
  <si>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</si>
  <si>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</si>
  <si>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</si>
  <si>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</si>
  <si>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In NMFS, we have multiple PPAs used across FMCs that would have the same project code but charged to their org.  
How will this be handled in POET?</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</si>
  <si>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</si>
  <si>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</si>
  <si>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</si>
  <si>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</si>
  <si>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</si>
  <si>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</si>
  <si>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</si>
  <si>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</si>
  <si>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</si>
  <si>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</si>
  <si>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</si>
  <si>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</si>
  <si>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</si>
  <si>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</si>
  <si>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</si>
  <si>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</si>
  <si>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</si>
  <si>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</si>
  <si>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</si>
  <si>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</si>
  <si>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</si>
  <si>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</si>
  <si>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</si>
  <si>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</si>
  <si>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</si>
  <si>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</si>
  <si>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</si>
  <si>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</si>
  <si>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</si>
  <si>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</si>
  <si>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</si>
  <si>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</si>
  <si>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</si>
  <si>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</si>
  <si>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</si>
  <si>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</si>
  <si>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</si>
  <si>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</si>
  <si>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</si>
  <si>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</si>
  <si>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</si>
  <si>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</si>
  <si>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</si>
  <si>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</si>
  <si>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</si>
  <si>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</si>
  <si>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</si>
  <si>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</si>
  <si>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</si>
  <si>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</si>
  <si>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</si>
  <si>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</si>
  <si>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</si>
  <si>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</si>
  <si>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</si>
  <si>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</si>
  <si>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</si>
  <si>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</si>
  <si>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</si>
  <si>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</si>
  <si>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</si>
  <si>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</si>
  <si>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</si>
  <si>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</si>
  <si>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</si>
  <si>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</si>
  <si>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</si>
  <si>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</si>
  <si>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</si>
  <si>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</si>
  <si>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</si>
  <si>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</si>
  <si>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</si>
  <si>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</si>
  <si>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</si>
  <si>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</si>
  <si>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</si>
  <si>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</si>
  <si>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</si>
  <si>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</si>
  <si>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</si>
  <si>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</si>
  <si>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</si>
  <si>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</si>
  <si>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</si>
  <si>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</si>
  <si>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</si>
  <si>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</si>
  <si>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</si>
  <si>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</si>
  <si>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</si>
  <si>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</si>
  <si>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</si>
  <si>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</si>
  <si>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</si>
  <si>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</si>
  <si>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</si>
  <si>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</si>
  <si>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</si>
  <si>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</si>
  <si>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</si>
  <si>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</si>
  <si>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</si>
  <si>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</si>
  <si>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</si>
  <si>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</si>
  <si>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</si>
  <si>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</si>
  <si>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</si>
  <si>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</si>
  <si>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</si>
  <si>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</si>
  <si>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</si>
  <si>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</si>
  <si>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</si>
  <si>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</si>
  <si>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</si>
  <si>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</si>
  <si>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</si>
  <si>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</si>
  <si>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</si>
  <si>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</si>
  <si>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</si>
  <si>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</si>
  <si>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</si>
  <si>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</si>
  <si>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</si>
  <si>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</si>
  <si>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</si>
  <si>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</si>
  <si>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</si>
  <si>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</si>
  <si>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</si>
  <si>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</si>
  <si>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</si>
  <si>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</si>
  <si>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</si>
  <si>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</si>
  <si>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</si>
  <si>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</si>
  <si>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</si>
  <si>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</si>
  <si>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</si>
  <si>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</si>
  <si>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</si>
  <si>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</si>
  <si>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</si>
  <si>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</si>
  <si>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</si>
  <si>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</si>
  <si>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</si>
  <si>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</si>
  <si>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</si>
  <si>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</si>
  <si>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</si>
  <si>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</si>
  <si>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</si>
  <si>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</si>
  <si>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</si>
  <si>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</si>
  <si>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</si>
  <si>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</si>
  <si>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</si>
  <si>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</si>
  <si>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</si>
  <si>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</si>
  <si>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</si>
  <si>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</si>
  <si>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</si>
  <si>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</si>
  <si>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</si>
  <si>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</si>
  <si>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</si>
  <si>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</si>
  <si>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</si>
  <si>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</si>
  <si>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</si>
  <si>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</si>
  <si>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</si>
  <si>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</si>
  <si>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</si>
  <si>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</si>
  <si>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</si>
  <si>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</si>
  <si>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</si>
  <si>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</si>
  <si>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</si>
  <si>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</si>
  <si>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</si>
  <si>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</si>
  <si>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</si>
  <si>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</si>
  <si>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</si>
  <si>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</si>
  <si>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</si>
  <si>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</si>
  <si>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</si>
  <si>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</si>
  <si>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</si>
  <si>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</si>
  <si>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</si>
  <si>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</si>
  <si>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</si>
  <si>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</si>
  <si>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</si>
  <si>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</si>
  <si>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</si>
  <si>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</si>
  <si>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</si>
  <si>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</si>
  <si>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</si>
  <si>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</si>
  <si>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</si>
  <si>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</si>
  <si>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</si>
  <si>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</si>
  <si>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</si>
  <si>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</si>
  <si>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</si>
  <si>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</si>
  <si>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</si>
  <si>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</si>
  <si>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</si>
  <si>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</si>
  <si>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</si>
  <si>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</si>
  <si>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</si>
  <si>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</si>
  <si>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</si>
  <si>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</si>
  <si>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</si>
  <si>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</si>
  <si>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</si>
  <si>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</si>
  <si>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</si>
  <si>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</si>
  <si>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</si>
  <si>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</si>
  <si>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</si>
  <si>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</si>
  <si>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</si>
  <si>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</si>
  <si>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</si>
  <si>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</si>
  <si>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</si>
  <si>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</si>
  <si>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</si>
  <si>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</si>
  <si>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</si>
  <si>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</si>
  <si>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</si>
  <si>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</si>
  <si>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</si>
  <si>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</si>
  <si>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</si>
  <si>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</si>
  <si>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</si>
  <si>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</si>
  <si>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</si>
  <si>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</si>
  <si>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</si>
  <si>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</si>
  <si>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</si>
  <si>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</si>
  <si>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</si>
  <si>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</si>
  <si>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</si>
  <si>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</si>
  <si>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</si>
  <si>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</si>
  <si>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</si>
  <si>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</si>
  <si>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</si>
  <si>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</si>
  <si>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</si>
  <si>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</si>
  <si>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</si>
  <si>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</si>
  <si>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</si>
  <si>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</si>
  <si>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</si>
  <si>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</si>
  <si>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</si>
  <si>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</si>
  <si>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</si>
  <si>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</si>
  <si>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</si>
  <si>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</si>
  <si>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</si>
  <si>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</si>
  <si>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</si>
  <si>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</si>
  <si>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</si>
  <si>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</si>
  <si>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</si>
  <si>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</si>
  <si>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</si>
  <si>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</si>
  <si>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</si>
  <si>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</si>
  <si>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</si>
  <si>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</si>
  <si>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</si>
  <si>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</si>
  <si>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</si>
  <si>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</si>
  <si>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</si>
  <si>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</si>
  <si>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</si>
  <si>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</si>
  <si>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</si>
  <si>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</si>
  <si>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</si>
  <si>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</si>
  <si>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</si>
  <si>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</si>
  <si>
    <t>Year End Close Processing</t>
  </si>
  <si>
    <t xml:space="preserve">It was mentioned briefly in previous PTR meetings that the year-end close process will occur for all the bureaus department-wide at the same time. Can you please confirm that all bureaus are still closing at the same time, and if so, what happens if a bureau cannot close for some reason?
There was a mention of "multiple preliminary year-end closings". Can you run the multiple Precloses separately (Preview and the Final) at the bureau level at any time or will those be processed and coordinated across DOC at the same time too?
The "mock" Precloses will really need to be performed as many times as needed at the Bureau level. </t>
  </si>
  <si>
    <t xml:space="preserve">The close process will be run for all bureaus department-wide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</si>
  <si>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NOAA has a three step closing process (Stage 1, Stage 2, Stage 3 (final)). We specify whether there is a Stage 1 or Stage 2 close and we apply priorities with specific TCs. 
From the Common Solution meeting we understand there is a two-step closing process. However we were unsure if a bureau can re-run the Preclose - Final process. If you run a Preclose - Final and then need to perform on-top adjustments can you rerun a Preclose - Final?</t>
  </si>
  <si>
    <t>Bureaus should close using the 2-step BAS process. If additional entries are needed for posting after the Preclose process (i.e.. Audit or on-top adjustments), policy and procedure will need to be setup to provide guidance for re-opening a closed period in the BAS ledger for additional posting and re-running the Reclose process. Policy and procedure for these scenarios will be determined at a future date.</t>
  </si>
  <si>
    <t>Is Sequence Number in EBS the same as the Priority Order in CBS?</t>
  </si>
  <si>
    <t>We would need more information on what "Priority Order" is in the CBS system to answer.
Sequence Number does allow for multiple year-end closes to occur where a priority can be placed over certain TASs and SGL accounts to close prior to other TAS and SGL accounts close.</t>
  </si>
  <si>
    <t xml:space="preserve">Will the source requisition documents (e.g., those from PRISM) reflect the cancellations of a requisition in EBS in the source system (e.g., PRISM)? 
Will the actual documents get cancelled out in the source system or does the user need to take an action in the source system? 
Decommitments will happen in the GL, but will those decommitments be reflected in the source system? </t>
  </si>
  <si>
    <t>The decommitments generated from the BAS year-end program will be interfaced back to the PRISM source system for PRISM requisition closeout/cancellations. The BAS integration team is aware of this requirement.</t>
  </si>
  <si>
    <t xml:space="preserve">Will all bureaus have the same cutoff date in source systems (e.g., PRISM, E2, GEMS etc.) prior to the year-end close or can each bureau have their own cutoff date like the bureaus do today? </t>
  </si>
  <si>
    <t>All cut-off dates will be determined by the DOC and bureaus as currently done.  The BAS system close dates will be incorporated into the close schedule.  Cut-off dates for feeder systems, whether simultaneous or not for bureaus, will be determined in a coordinated fashion by the DOC department and bureaus.</t>
  </si>
  <si>
    <t xml:space="preserve">What would happen if an on top adjustment needs to be made in early November after a final year-end Close has occurred? This can occur because of the audits that are going on during this timeframe. How can that be accommodated in EBS? </t>
  </si>
  <si>
    <t xml:space="preserve">The close process will be run for all bureaus department 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</si>
  <si>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 xml:space="preserve">In EBS, we need to ensure there is a close at the GTAS attribute level and the trial balance level.
Does the Year-End Closing Execution Report also take into account Attributes such as Category (e.g.,4871 to  4801 - where we would need to know whether it is Category A and/or B etc.) If there are both Category A and B how would we know whether it needs to close into a certain account?
</t>
  </si>
  <si>
    <t>The BAS close process does require that GTAS bulk files are updated prior to running the year-end close process.  The GTAS bulk file does populate attributes as part of the bulk file generation.  Most attributes are defined at the TAS, Fund, SGL, reporting code, and transaction levels.  The year-end process maintains the same TAS, Fund, SGL, and reporting code during the close; therefore, the assigned attributes at the TAS, Fund, SGL, and reporting code level will close with the same attribute values as the previous year.  Transaction assigned attributes are captured as part of the GTAS bulk file generation process and are taken into account with the year-end close.  
In you example with the 4871 closing to 4801, the Apportionment Category Code is assigned at the fund level. Therefore the fund with Category A 4871 balances will close to the same fund with Category A attribute with the closing SGL of 4801.</t>
  </si>
  <si>
    <t xml:space="preserve">Hyperion will be used for the preclosing and closing process to run GTAS validations &amp; edits along with Tie-points against the GTAS and Data Act files to determine if there are any additional edit issues that must be addressed before quarterly, year-end filing and roll-forward.  </t>
  </si>
  <si>
    <t xml:space="preserve">We understand from the Common Solution meeting there are 14 periods in a year. Our understanding is that you can have for example FY20 and FY21 open at the same time. Can you please explain more about what occurs in periods 13, 14 and 1?  
Can EBS be restricted to who can have access to the open FY and who can post transactions when both fiscal years are open? </t>
  </si>
  <si>
    <t>Period 1 is an Opening Balance period.  The balances in period 1 will be the roll-forward balances from the close process of the previous year.  This period is not available for posting by users.  Only beginning balances are included in this period.
Period 13 is the month of September activity and balances.  Since period 1 is an opening balance period, September will be period 13 (1 period + 12 month periods = period 13).  October will be period 2, November will be period 3, etc.  Pre-close adjustments are also recorded in period 13 (i.e.. year-end accruals, year-end corrections, etc.)
Period 14 is a Close Balance period.  Period 14 activity includes the post-close balance adjustments which close-out to the roll-forward beginning balances of the new year.  This period is not available for posting by users.  Only post-close adjustments are included in this period.
There is no standard capability in EBS to restrict users by Open/Close FY. This will need to part of business process to ensure that system is accessed by limited users based on their tasks at the time of Year - End activities. It is always recommended that a new Fiscal Year is opened to transactional activities only when previous year is closed and fully processed.</t>
  </si>
  <si>
    <t>It was mentioned during the Common Solution Meeting there is a "Year-End Workbook/Plan". Is that something EBS generates or will it be determined by DOC?  Is something like task code rollover into the following fiscal year included in the "Year-End Workbook/Plan"? When will we discuss all the Year-End activities for closing? For Budget Execution, this is important because we need to understand Project and Task Code Rollover etc. NOAA has a detailed year end plan for closing which we can provide for reference.</t>
  </si>
  <si>
    <t>As part of year-end, there will be Closing Schedule that will be determined.  It will include all closing activities for all BAS modules including PO, AP, AR, Projects, Federal Finance, and GL.
There are ongoing conversations on Project/Task rollover and the associated maintenance related, and as those details are finalized they will be shared with the bureaus.
We have a copy of the NOAA YEC plan, and will review it  and factor in any additional discussion points in the next YEC session that will take place in Sprint 4.</t>
  </si>
  <si>
    <t>Is the Year-End (YE) closing execution report available in a CSV or Excel format?</t>
  </si>
  <si>
    <t>Currently the YE closing execution report is in a text format.  The report can be setup to be in an XML format which can be downloaded and Excel can convert to Excel format upon opening the file.</t>
  </si>
  <si>
    <t>Travel (CWT/E2)</t>
  </si>
  <si>
    <t>We have heard that "You will not need to address any issues with data integration."  Does that mean if, for example, there are any authorization/voucher files that are not processed by the EBS solution or require re-staging, this will be addressed at a DOC level/nonbureau level?</t>
  </si>
  <si>
    <t xml:space="preserve">This means that the data integration will be seamless to the end user.  
A user will not have to perform any manual activities in terms of the data sent from E2 to EBS, as that will be taken care of by the communication layer of the interface.  Users would then pull the invoices that interfaced for payment in the Payments Module.  </t>
  </si>
  <si>
    <t xml:space="preserve">They will be identified in the supplier table as an employee.
</t>
  </si>
  <si>
    <t>Can we see a future year trip scenario in EBS?  (a) It's not clear how a future year trip is entered in E2 and "held" and tracked until the new budget year in EBS.   (b) Are there any controls in EBS that will prevent the a budget year ACS from being used if the travel does not fall within that period?</t>
  </si>
  <si>
    <t xml:space="preserve">When UAT begins, this future year trip will be tested in the environment.  In the meantime, we will take this scenario down on the Outcomes tracker to keep visibility of this scenario for testing.  
Yes, there are controls in EBS that would prevent the budget year from  being used if the actual travel does not occur in that period. </t>
  </si>
  <si>
    <t>Census has the need to send at least current year, one year prior, and one future year of POET to E2.  This is most important at the beginning and end of a year but adjustments to trips can be made throughout the year as well.</t>
  </si>
  <si>
    <t>Census will still be able to send 1 year, 1 prior year, and 1 future year of POET to E2.  This process will not change for BAS.</t>
  </si>
  <si>
    <t>Would there be the option of adding an additional "Audit" step between CWT/E2 and Payables, if desired?</t>
  </si>
  <si>
    <t xml:space="preserve">CWT/E2 and EBS Payables each have their own system checks that validate data individually.  These would serve as the "audit" checks.  </t>
  </si>
  <si>
    <t>CBA integrates automatically: During the teams meeting on 5/18/21, it was mentioned that DOC will receive one CBA file for the entire agency.  We're currently receiving reconciled monthly CBA file(s) for each account that are assigned to NIST and customer bureaus for both transactions that were booked through E2 and/or directly with TMC agents.  Are we continuing to receive these files in the same manner, or we must extract our data to exclude NOAA and CENSUS data from the master file?  We also want to know how EBS solution would handle CBA transactions that are booked outside of the E2 system for relocation travel or cross serving bureaus without E2 trip ID.  Our CBS is currently auto assigning the 16 digits CC number as invoice number to avoid the keying error. Does EBS has a similar process to validate the CC number, header amount, object class code...? Are we going to have CBA integrate auto process without the user having to download the file(s), click process, correcting the error and post transaction in financial system? How do EBS handle the change of tickets outside of E2 creating a higher ticket cost, fees charge exceeding the tolerance amount that require an amendment, but funds has expired at 9/30 (trip is for Sept and gets billed in Oct)?  In addition, we manually process a payment for CBA accounts that are used for hotel/rental car expenses; is it possible to enhance this process to automatically process?</t>
  </si>
  <si>
    <t>Is it true that for IBA payment, the E2 will perform the system audit between travel authorization, voucher, and receipt to avoid a duplicate and/or un-authorized claim that could generate an erroneous payment prior to approve by approving official?</t>
  </si>
  <si>
    <t xml:space="preserve">Correct, system checks are in place to prevent duplicates/un-authorized claims from being processed for payment. </t>
  </si>
  <si>
    <t>Would we be able to reject an individual transaction and not an entire batch if we can't post it due to invalid/inactive ACCS, expense amount exceed the allowance tolerance, inactive employee number, funds expire...who will be responsible to fixing the transaction and where should they fix it from?</t>
  </si>
  <si>
    <t>Would a traveler be able to request travel advance inside of E2 system and auto post in EBS for transaction types: ACH, wire transfer, Treasury check and convenience check? The convenience check currently handles by individual bureau convenience check writer and funds are drawn against the Pcard.</t>
  </si>
  <si>
    <t xml:space="preserve">This business scenario would need to be tested, however, if the P-Card is charged that would be handled by the SP3 process.  </t>
  </si>
  <si>
    <t>Please add these items to next Travel Deep Dive section. We have lots of challenge with this process and so many workarounds.  We’re hoping the new EBS will enhance this process to be more efficiently and save time.</t>
  </si>
  <si>
    <t xml:space="preserve">We have taken a note of this and will make sure to include this in the next session. </t>
  </si>
  <si>
    <t xml:space="preserve">Please add this item to next Travel Deep Dive section. How would EBS handle a pre-pay voucher for TDY travel or split year travel to draw down the partial UDO and still leave the remainder UDO line item open for a final voucher?  Do we have an option to do mass close UDO to clean up old travel transaction?  </t>
  </si>
  <si>
    <t>Please add this item to next Travel Deep Dive section. Are we going to have two separate tolerance setting in both systems or one setting applies to both?  We currently have so many challenges with two settings that are not synchronized and hoping for better enhancement with EBS solution.</t>
  </si>
  <si>
    <t>I believe the relocation system Deep Dive section will be scheduled in Sprint 4. Since NIST/NOAA is using the same system and NOAA will go live first, is it possible if NIST can go live at the same time with NOAA? If not, we might need dual systems running and that would potentially increase in the license fees cost, admin fees....How will EBS handle relocation payment is processed by State Dept, but the obligation is setup by NIST and an accrued expense will be automatically drawn down the obligation amount?</t>
  </si>
  <si>
    <t xml:space="preserve">Correct, the relocation system will be discussed during Sprint 4.  The current deployment for NIST follows the NOAA go live in the next fiscal year.  </t>
  </si>
  <si>
    <t>Census</t>
  </si>
  <si>
    <t>A scenario that we would like to have tested is that in which the funds balance is at $100. A requisition is created for $100.  Payroll is posted for $50, assuming this is advisory.  At this point, funds balance is ($50). Attempt to obligate the req for $100.  We are expecting that this will fail as the sgl entries will be D to 4700 and 4610 and credit to 4610 and 4801.  It was indicated in the meeting that the obligation would pass funds check.</t>
  </si>
  <si>
    <t xml:space="preserve">Commitment accounting will ensure the funds check will  fail if the funds are no longer available.  This scenario will be tested in UAT.  </t>
  </si>
  <si>
    <t>Census would like to express that we do not believe that BFY should not be tied to the project or task.  We currently identify and key in the fcfy(equivalent to BFY) with each transaction and do not believe that it should be tied and therefore require new creation for each fy of either the task or project.  It should be an independent attribute.  Validation of the use of project and task should be done against the start and end dates of those values.</t>
  </si>
  <si>
    <t xml:space="preserve">This concern is noted, and conversations continue on the appropriate level for tracking BFY.  However, none of the scenarios currently being evaluated would remove BFY from the hierarchy as described here.  </t>
  </si>
  <si>
    <t>Would like some additional information based on a previous meeting where it was indicated that for no year funds, non obligated funds would not take on a new BFY but would require that funding to retain the originating BFY.  Is there another way to track the original fy source of funding,  meaning that the funds would still roll over and a user would be using current BFY but BAS would track FIFO where the funding originated from?</t>
  </si>
  <si>
    <t>We understand the new functionality associated BFY will represent a change from past functionality related to FCFY specifically as it relates to carryover into a new FY.   The ability to preserve the appropriation year for the life of the funds versus current processes should outweigh the impacts of this change, but we acknowledge this will need to be a focus for training on how funds are managed if/when they carry over into a new FY.</t>
  </si>
  <si>
    <t>A whiteboard session is scheduled for 6/14 to discuss 3 options.</t>
  </si>
  <si>
    <t>Should BFY be appended to the front of the task code, making it a 5 digit number?  This might help our customers choose the correct POET, which drives the BFY.</t>
  </si>
  <si>
    <t>BFY will be part of the task code, there has not been a final decision on whether it should be appended to the front of existing task codes or on the end.  This should be resolved as the conversations continue on this topic.</t>
  </si>
  <si>
    <t>NIST Internal: need to confirm who's setting up projects and the burden multipliers.  - Challenge if burden is setup incorrectly
What is the workflow for approval routing?  Need to assure Budget Offices have approval to confirm the burden setup</t>
  </si>
  <si>
    <t xml:space="preserve">Can a project be selectively limited to one funding source?  We only have a select few instances where it would make sense to have a project funded by multiple funding sources (e.g. NIST G&amp;B, ITA Deposit Fund).  
Having a project's funding source from multiple funds introduces news risks and will require new controls (manual?) to manage, which we'd like to avoid. </t>
  </si>
  <si>
    <t xml:space="preserve">The BAS PMO is working on identifying a solution for year over year maintenance/set up for task codes.
</t>
  </si>
  <si>
    <t>What is the concept of operations regarding who will be entering the setup of Project/Tasks and will DoC/CSC have oversight of this activity to ensure bureaus follow the agreed upon business process?</t>
  </si>
  <si>
    <t>Is the current CBS concept of Project Type needed in EBS?  CBS Project Type currently impacts TC entries and reporting.</t>
  </si>
  <si>
    <t>Once active / approved, what fields on project / task can no longer be changed?   Is it possible to make corrections if mis-keyed in BAS? (If just to some fields, which ones please?)</t>
  </si>
  <si>
    <t>Once you have used a task in the system on either a PO/req or an expenditure exists, you are no longer able to update the Task Number.  See attached word document for the message notifications you will see. In addition, you can change the Task name, description, dates, make it chargeable, make it billable/nonbillable, can update any of the DFF values (which is where the Program/Fund/BFY will potentially go).
For projects, on the Project Header, you can not change the Project Number like the Task, when expenditures (costs) exist and there are Oracle requisitions/purchase orders + feeder system impacts.  You can not change the Budgetary control setting (funds check at project/task) once you have an approved cost budget established. 
Other elements of the Project header can be changed such as the Project Name, description, dates (in so far they align with task dates), classification values, key members.</t>
  </si>
  <si>
    <t>Projects cannot start with Zero. Existing CFS projects already begin with a zero. Adding a bureau code to the front of the project, would be an option to resolve this.</t>
  </si>
  <si>
    <t>Project must be unique across EBS system. Should a bureau code value be assigned to the project code?</t>
  </si>
  <si>
    <t>Limiting the Task Code to 3 characters may be limiting. Longer task codes may allow future flexibility.</t>
  </si>
  <si>
    <t>NIST's existing business process is to have a division code in the project code.  Should this be required going forward?  Will be required for data conversion to start.</t>
  </si>
  <si>
    <t>Can task code have specific burdens too?</t>
  </si>
  <si>
    <t>Can BFY be set at a project level, instead of at the task level?  Or would it be best to map the CFS project to the EBS task code?  And CFS task code to the EBS project?</t>
  </si>
  <si>
    <t xml:space="preserve">As part of the Project/Task discussion, critical additional attributes do need to be considered.  At Task Level, we may have a limited set of fields.  At Project level, there is greater flexibility as you can have as many project classifications as you need (comes with maintenance requirement). Additional information on project classifications is being planned for a future discussion including whether it would be necessary to track some classifications through flex fields on the task instead of the project.
</t>
  </si>
  <si>
    <t>A large percentage of NIST's tasks are "000", the default task code.  If we allow a project to have more than on funding source, there's a high likelihood that a person could choose the incorrect task code. 
For example:
* Fund Source A, Task 21000, Project 1
* Fund Source B, Task 21000, Project 2
* Fund Source B, Task 21000, Project 1
I'm imaging a pick list of many "21000" tasks all with different funding sources, and Budget personnel, NIST Data Control, NIST AOs, ITA, etc. all having to select the correct task code, and carefully check the funding source.  Seems like a significant risk of selecting the wrong Task and therefore funding source, which could result in a misuse of funds, new management controls, etc.</t>
  </si>
  <si>
    <t xml:space="preserve">A response to this question may be better to demonstrate visually and we can target this for the 6/14 in person session. It is not required that a project contains multiple funding sources. In addition, there are ways to mitigate this through system controls.
</t>
  </si>
  <si>
    <t>Is the recommendation to always enter the ending date for Trans Duration field?  NIST currently leaves CM004 Project end date field blank.</t>
  </si>
  <si>
    <t>Will the project code metadata, e.g. NSF code, Goal Code, Budget Initiate, etc. be tracked at the Project level and/or Task level, given multiple funding sources for the tasks?
This may be another reason to only very selectively allow a project to have more than one funding source.</t>
  </si>
  <si>
    <t>Will there be an automated way to rollover task codes (and project codes if required) from year to year?  
* We noticed that other agencies that use EBS may already have automated processes (Bots) that do this.
* See the GSA Bot Use Case Inventory: https://digital.gov/guides/rpa/rpa-use-case-inventory/</t>
  </si>
  <si>
    <t xml:space="preserve">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</si>
  <si>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Agreed.  If DoS has an 8 character limitation, the BAS DoS interface will need to work within the confines of those requirements.  
Does DoS allow for more than 3 digit task?
Agreed, that additional feeder systems will also need to be assessed on impact to the larger project and task numbers.</t>
  </si>
  <si>
    <t>Yes, either way.  EBS allows for the ability to have a project relate to 1 or more fund codes. However, it is not a system requirement.  A bureau could establish a "business process" rule to allow or not allow projects to relate to multiple fund codes.  This could be further verified, confirmed/approved through the use of approval workflow so that the established workflow can be validated for accuracy.</t>
  </si>
  <si>
    <t xml:space="preserve">Yes.  </t>
  </si>
  <si>
    <t>This business process will be taken into account as we further our discussions on project/task codes.  We are planning a future session to cover workflow topics such as this.</t>
  </si>
  <si>
    <t xml:space="preserve">Naming conventions used prior to BAS will remain if a bureau's business process deems it necessary.  The only factors to consider for conversion is that the bureau code will be appended to the 7 digit project code + 0 on the end for all converted CBS projects.
As long as these are data elements identified for reports they will be in the EDW to be able to pull reports on. The Organization will be a part of the ACS string so in terms of document drill down, it will be available.  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</si>
  <si>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At this time, we are recommending the task code to be 5 characters in total. The first 3 (alpha numeric) plus 2 digit fiscal year identifier. We are currently assessing whether the pros/cons of appending the BFY to the front or end of current task code.</t>
  </si>
  <si>
    <t>Yes, we are recommending the bureau code be prefixed to all project codes to allow for uniqueness across EBS.</t>
  </si>
  <si>
    <t>At this time, we are recommending bureau code start the numbering format for project codes. For Census, their bureau code is 04. EBS does systematically allow for 0's to start the project code, however, we were originally recommending not to start with zero (0) since it can be similar to the letter 'O'. However, with Census, we will have to make an exception.</t>
  </si>
  <si>
    <t xml:space="preserve">The concept of operations for project/task maintenance will be discussed at a future session.
</t>
  </si>
  <si>
    <t>End Date is not required, but may be useful when a Project and/or task has no remaining open obligations.  Future training and discussion on this should help to determine best practices related to Project Start/End Date usage.</t>
  </si>
  <si>
    <t>BAS Property Kickoff</t>
  </si>
  <si>
    <t>Personal and Fleet</t>
  </si>
  <si>
    <t>When will NIST stop using the Sunflower in OKC and start using the Sunflower on the BAS Cloud?</t>
  </si>
  <si>
    <t>BAS PMO is continuing to analyze the timing of this transition and will provide more information as soon as it is available.</t>
  </si>
  <si>
    <t>Customer Refunds (CVS)</t>
  </si>
  <si>
    <t>(1) Yes, the default line of accounting is meant to represent the default line of accounting that will be used by each bureau for refunds entered. The default can be changed as needed, for instance at the beginning of a new FY, but it cannot be changed on a per transaction basis.
(2) If there is a scenario that requires a different line of accounting, bureaus would need to define the scenario and how it is captured in Oracle to be able to systematically program to do SLA Accounting. 
(3) Default ACS can be provided prior to the testing phase.</t>
  </si>
  <si>
    <t>Additional information is needed on what Oracle Patch is being referred to. However, Oracle does not capture POET data out of the box, a DFF will be configured to address this need and the EDW team will be notified to bring in this data.</t>
  </si>
  <si>
    <t>1) Yes, The Reimbursable Agreement Number can be entered in the message field in the Remittance Message 1 space. We recommend that as a business process, the bureaus standardize what data fields and how data is entered to maintain data consistency. 
2) Receipts can be applied to Bills (reimbursable or direct bills) and reimbursable agreements where advance billing is required. In the case of non- advance, the refund can be processed as normal AR bill refund. AR receivable applications table stores data of what bills, debit memos or refund activities are applied to a receipt. Through that table and the AR transactions table a receipt can always be linked to a project if the receipt is applied to a bill of a reimbursable project. In case of refunds arising out an advance payment applied to a reimbursable agreement, more configuration and testing is required to answer this question.</t>
  </si>
  <si>
    <t>How will the refund be applied to the reimbursable agreement number?</t>
  </si>
  <si>
    <t>Oracle does not have built-in functionality to include the reimbursable agreement number as part of refund attributes. However, as explained during working sessions, the bureaus will have the functionality to leverage the Remittance Message 1 space to manually enter the Reimbursable Agreement Number. The Core Apps team is also currently testing the process for refunds against reimbursable agreements with the projects team and plan to share the findings when the testing is completed.</t>
  </si>
  <si>
    <t>We have added this as an item on the outcome tracker to be discussed as part of the future AP sessions.</t>
  </si>
  <si>
    <t>Will these invoices be posted as approved? If not, is there a review process for these invoices?</t>
  </si>
  <si>
    <t>We have added this as an item on the outcome tracker to be discussed as part of the future AP sessions. However as part of the CVS session it was determined that all three bureaus would like approval workflows to be part of the refunds process and therefore the invoices will not be posted as approved directly from the AR Module. We will need to confirm a data call with the bureaus to confirm the levels of approval required for payment requests.</t>
  </si>
  <si>
    <t>How will reimbursable agreement refunds that cross FY be processed?</t>
  </si>
  <si>
    <t>There can only be one active ACS string per bureau at any point of time and the BFY should be changed at the beginning of the FY for new year activity. However, we can work on defining SLA rules to address the scenario of prior year refunds. This process can be taken up as part of testing and part of further discussion.</t>
  </si>
  <si>
    <t>Why are we using customer information rather than supplier information for an AP payment? This is a major audit concern.</t>
  </si>
  <si>
    <t>AR can only see customers and it will not be able to pull up AP suppliers. An AR return belongs to a customer and not a supplier and AR ensures that a refund is processed to a customer and not a supplier. Can more details be provided to explain the audit concern?</t>
  </si>
  <si>
    <t>The GL will post the ACS based on the default ACS string for each bureau as well as the SLA rules that are defined. From AR, the details required to issue the refund (Amount, Customer, etc.) are included on the AP Invoice as well as the Remittance Message fields.</t>
  </si>
  <si>
    <t>NOAA prepares reports related to payments to Congress or other external parties related to payments. For reporting, is it expected that NOAA include payments related to its suppliers as well as customers?</t>
  </si>
  <si>
    <t xml:space="preserve">The seeded Oracle Payment register reports will include these payments in the invoicing reports. More information on the requirements for Payment reporting and whether the current business process includes or excludes this payment information would be needed to assess if anything additional needs to be done. </t>
  </si>
  <si>
    <t>NIST is used to seeing accounting information/Project task on the reports. Will the subledger unaccounted reports be modified to add accounting information - ACS, Project/Task information? 
Also, how would the NIST user be able to run these reports to see bureau specific information? These reports seem to be at the DOC_LEDGER level.</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</si>
  <si>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</si>
  <si>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 xml:space="preserve">Yes.  The system would also reject the individual transaction if the incorrect ACS is assigned.  Any inactive data would be flagged in the system and would not flow through to payment.  Responsibility of tasks will be discussed in future RBAC conversations.  </t>
  </si>
  <si>
    <t>DoS financial system allows a max of only 8 characters and other feeder systems could have limitations too.  We should be careful to vet the proper length of the project code to not create other downstream issues.
If 10 characters, then we could have a 2 digit bureau code + 7 digit project + 1 for future use.  That could work with State, as the 2 digit bureau code can be inferred from elsewhere.</t>
  </si>
  <si>
    <t>Receipt Batches / Remittance - CVS</t>
  </si>
  <si>
    <t>What if there is no bill for a customer? What will that process look like in EBS?</t>
  </si>
  <si>
    <t>The same process that is used today in CBS can be used for BAS. Once a receipt batch is entered and batch is saved, the batch number/deposit ticket number cannot be edited. In case of error the receipts have to be deleted and then the batch deleted to reuse /correct the batch number. If a letter or character is appended to a deposit number after entering, Oracle considers it as an altogether different batch number and it does not prevent the user from entering a new batch with appended batch number. We can demo this at a later time if needed.</t>
  </si>
  <si>
    <t>For the receipt batch to be marked as "opened", do all the receipts have to be entered? What if a receipt is missing? Will there be an error message telling the user a receipt has not been entered?</t>
  </si>
  <si>
    <t>A batch goes to a status of new as soon as the batch header info is saved. When receipts are entered it will go to a status of "Open" or "Out of Balance." If receipt count and total is equal to batch header the batch status will be open. If either the receipt count or amount is not equal to batch header it will go to a status of "Out of balance". If the missing receipt is added to the receipt entry and the receipt count and amount equals batch count and amount the "Out of Balance" batch will become "Open".  It is normal for a batch to transition from "New" to "Out of Balance" to "Open". 
In the scenario where a user is trying to enter 200 receipts. The user may not be able to enter all 200 receipts in a single session. He/she may enter 50 or 60 receipts, save the batch, take a break and later resume the receipt entry. The receipt application on an "out of balance" batch can continue normally and at the end of process will strive to make the batch status as complete by entering all receipts and application of receipts. The batch status is a work maintenance tool and it does not prevent other processes like receipt application, receipt accounting etc.</t>
  </si>
  <si>
    <t>The scenario of receipt application to Reimbursable Agreement is being configured and tested. We can demo this when the testing is completed.</t>
  </si>
  <si>
    <t xml:space="preserve">Can you please show the process of having a receipt applied to a Reimbursable Agreement? What will be the process for a no match collection for Reimbursable Agreements (e.g., the customer is paying us but it has not been billed)? </t>
  </si>
  <si>
    <t>Travel/E2</t>
  </si>
  <si>
    <t>Has CWT agreed to synchronous web services for obligations?
Will the Voucher file still be handled via SFTP?</t>
  </si>
  <si>
    <t>The voucher file coming over from CWT will still be handled the way it is today to come over to EBS.
The Sprint 4 timeframe will confirm the functional and technical design related to the E2 interface. The Technical Design will address the web services. The E2 file will be handled by SFTP.</t>
  </si>
  <si>
    <t>When we asked how much FY POET data is retained in E2? (e.g. previous and current year only) it was stated that only the current FY would be available. This would be a change from the current process.
Please confirm that the POET data will be more than one FY.  We would need more than one current FY. Currently in the ACCS file to E2, we do have more than one FY included to allow for amendments.</t>
  </si>
  <si>
    <t>The Sprint 4 work products including the functional and technical design will confirm these details related to the E2 interface and the appropriate POET data. We will confirm the planned POET data that will be supported in the future O&amp;M model.</t>
  </si>
  <si>
    <t>If there is a correction required on the CBA file, how will the Accounting Office know a correction needs to be made? 
Do those corrections also have to be corrected in the E2 system? 
Will there be any pre-validations in this process (today we have a pre-validation step to check for errors and have CWT fix the file)?</t>
  </si>
  <si>
    <t>All vouchers will interface to EBS as approved invoices.  The % of TDY voucher transactions will remain the same.  We will confirm via the functional / technical design process what the status of the vouchers will be in EBS. 
Based on the audit policy / department requirements, we will work with the Core Apps team to identify the to-be process as it relates to audit. Standard EBS does not include audit custom logic.
Thank you for the included detail about the posting of transactions and the status. We are reviewing different business process options to support foreign travelers to not be posted as approved.</t>
  </si>
  <si>
    <t>What supplier type will be used to designate an invitational traveler?
Slide 6 states - "Employee conversions between CWT/E2 and EBS are part of pre-deployment activities" - what about invitational travelers?</t>
  </si>
  <si>
    <t xml:space="preserve">The current setup in EBS allows for Employees and Standard Suppliers to be setup as suppliers; however, invitational travelers can be set up as a new supplier type.  
As part of the configurations, we can identify different groups including invitational. This will need to be associated to the appropriate suppliers. </t>
  </si>
  <si>
    <t>We will track this as requested configuration item. We will need to review the supplier types in CBS as part of future conversion activities to ensure that they are flagged appropriately. If specific supplier groups (like invitational or foreign, etc.) need to have different business process, we will flag this for follow up with NOAA as we validate the configurations in Sprint 4.</t>
  </si>
  <si>
    <t>We will need to review this business case in further detail:
1) How are trips less than 30 days currently flagged in E2? 
2) Is there a trigger in E2 that flags the travel as final voucher?
3) We are currently reviewing the to-be business process and will update NOAA what the logic will be. Based on the EBS interface and matching logic, we will follow up with NOAA if the authorization structure will be amount based (USD). 
4) We will follow up with NOAA to work through the trips that are &gt; 30 days and require multiple vouchers.</t>
  </si>
  <si>
    <t>Will there be a capability in EBS to conduct a "mass close" to deobligate multiple vouchers at a time?
We have this capability today and with the amount of travel conducted by NOAA this is a very important capability.</t>
  </si>
  <si>
    <t>We will confirm the to-be process including the adjustment of E2 transactions as part of Sprint 4.</t>
  </si>
  <si>
    <t xml:space="preserve">We will have a follow up travel deep dive discussion in Sprint 4 and will discuss the SAF topic. </t>
  </si>
  <si>
    <t xml:space="preserve">Will the transmission of the status files from CWT to EBS be monitored in some way? Who will be responsible for monitoring the status files? </t>
  </si>
  <si>
    <t>The Sprint 4 Functional / Technical Design sessions will review this and confirm the to-be business process. We will follow up with NOAA as part of that outcome. This will include the frequency, communication protocols, etc. We will provide the required feedback of the responsible parties and who will need to take action for monitoring files, etc.</t>
  </si>
  <si>
    <t>We understand that the FD / TDs need to provide the information to the bureau community so that everyone is aware at what point in EBS will validations occur.  We will follow up with NOAA to provide the approach and options related to: 
1) POET interface to CWT
2) E2 Authorization to EBS
3) Status of Authorization from EBS to E2
4) E2 Voucher to EBS
5) Status of Voucher response to from EBS to E2</t>
  </si>
  <si>
    <t>Have CWT and Sato been contacted to create a new UAT and Production environment to accommodate the BAS ACS accounting code structure? When will this be available to NOAA for testing purposes?</t>
  </si>
  <si>
    <t>We are working with the Core Apps team to confirm the CWT environments and what the process will be to testing for NOAA deployment. We will confirm that timeline in preparation for the integration and system testing for NOAA.</t>
  </si>
  <si>
    <t>E2 Interface will need to be changed for ACS, vendor etc. but how or where will the travel specific data be stored for the interface (e.g., Notes field contains type of travel, location is the location they are traveling to)? These fields need to be stored in BAS.</t>
  </si>
  <si>
    <t>We reviewed these data elements and the current as-is reporting need. We will review with NOAA why these data elements are needed. 
Can NOAA please provide the reporting requirement? We received feedback that the to/from is helpful for CBS users as some users today 1) do not have access to E2 or 2) at times E2 / CWT is not available due to system maintenance time outages.</t>
  </si>
  <si>
    <t xml:space="preserve">The Functional and Technical Designs will confirm the validations for the to-be business process for the E2 interface. The supplier number for the Employee will be unique to other supplier numbers, and will be in sync with the data coming over from CWT/E2 so the correct supplier is pulled for invoicing in EBS. </t>
  </si>
  <si>
    <t>How will things like Routing, Orgs, E2 profiles etc. be updated to reflect new Vendor numbers, organization codes, Employee IDs etc.</t>
  </si>
  <si>
    <t>Sprint 4 will outline the to be business processes for the E2 interface. Please note that if there are configurations required in E2, the DOC counterparts will need to complete those updates as part of the deployment preparation. We will work with Core Apps and the corresponding CWT / E2 personnel to coordinate any pre-deployment setup / conversion items.</t>
  </si>
  <si>
    <t>How will the concept of tolerance be accommodated for individually billed vouchers?</t>
  </si>
  <si>
    <t>Based on Common Solution discussions, tolerances can be set for types defined as goods or services per COTS EBS. At this time, EBS will interface the values as determined in the source system.</t>
  </si>
  <si>
    <t>CBA comes in as a batch. They are not near real time. CWT has to work with Sato to put the details into the file to provide to the bureaus. How will this be accommodated in EBS?</t>
  </si>
  <si>
    <t>We are working with our Core Apps team to confirm the CWT environments and what the process will be to testing for NOAA deployment. We will confirm that timeline in preparation for the integration and system testing for NOAA.</t>
  </si>
  <si>
    <t>If a workflow is available for the Integration Layer, could you please share it with the bureaus so we have a better understanding?</t>
  </si>
  <si>
    <t>In the BAS terminology, workflow will typically reflect the workflow notifications that are related to transactions within the core apps (IE requisition is submitted for approval; AP Invoice requires approval). At this point the bureaus will not require workflow notification from activity based on any integration / middleware layer.</t>
  </si>
  <si>
    <t>How will statuses be sent between E2 and EBS? Can the statuses be resent between the two systems if there is an issue?</t>
  </si>
  <si>
    <t>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As part of the TD, we will identify as necessary any action required to resend status related to interface file submissions.</t>
  </si>
  <si>
    <t xml:space="preserve">Yes - As part of the supplier setup, the supplier record will be assigned to specific supplier types, etc. 
Can NOAA please provide audit reporting needs? </t>
  </si>
  <si>
    <t>Based on our discussions with current as-is business process, cross funded travel is not currently supported or allowed by DOC business process. 
Can NOAA please provide a business scenario where one travel document would have multiple funding sources from different bureaus?</t>
  </si>
  <si>
    <t>Can we please have a discussion on conversion for suppliers, supplier types, ACS, organizations, open documents? 
Who will be doing the conversion work in EBS and E2? Is this a BAS team responsibility or will bureau resources be required?</t>
  </si>
  <si>
    <t xml:space="preserve">Yes - Sprint 4 will provide the conversion discussions with BAS PMO. We will work with the BAS PMO and the DMF to discuss the business rules related to conversion of suppliers, ACS, etc. The BAS PMO is responsible for the conversion programmatic activity. Conversion activity will include working with the DMF to address any potential data cleanup. </t>
  </si>
  <si>
    <t xml:space="preserve">Pay groups can be utilized for both CBA and individual traveler payments. </t>
  </si>
  <si>
    <t xml:space="preserve">Can NOAA determine what the reporting need or business requirement is for "group travel?" 
We would like to understand this more so that we can look at associated configurations to support downstream reporting.  We will add this to the Outcomes tracker to test the scenario for Group Travel Request. </t>
  </si>
  <si>
    <t>We are still working with the DMF to understand which vouchers should be interfaced as approved or pending approval. Depending on the to-be configuration decision related to different pay groups, we can show the different to-be process for those defined pay groups. We will follow up with to confirm the walk through of that to-be business process.</t>
  </si>
  <si>
    <t>The Type OBEFEE and TRANSP were test data that was set up . OBEFEE - for Fees and TRANSP for Travel. As required for pre-deployment testing and training, the configurations will be communicated to the DMF and end user community.</t>
  </si>
  <si>
    <t>How does tolerance come in for CBA (voucher processing fee) and the individually billed accounts?
Are all documents for an OU set to the same tolerances?</t>
  </si>
  <si>
    <t>Do you expect CWT to send you a separate CBA voucher for each airline ticket?
Today NOAA gets monthly files (6-per month) for ourselves and each of our serviced bureaus(EDA and BIS).  Will that continue in EBS?</t>
  </si>
  <si>
    <t xml:space="preserve">Yes, NOAA will continue to receive the same amount of monthly files as done today.  </t>
  </si>
  <si>
    <t>How will EBS handle the odd penny when split accounting is used?  What will the EBS algorithm for rounding be?</t>
  </si>
  <si>
    <t>This will be addressed as part of the to-be solution and technical design (Sprint 4).</t>
  </si>
  <si>
    <t xml:space="preserve">We have discussed the current as-is business process where in CBS the to and from location is part of the reporting needs. We will work with NOAA to understand the business need for this to help confirm the functional and technical design. </t>
  </si>
  <si>
    <t>SP3 - P CARD</t>
  </si>
  <si>
    <t>The EBS &lt;&gt; SF integration (functional and technical designs) are active conversations. The SF kickoff for the CS timeline occurred 6/10/2021. The technical team is currently reviewing the to-be integration and business processes. We will provide updates to the to-be recommendation as part of the Sprint 4 outcomes.</t>
  </si>
  <si>
    <t xml:space="preserve">What will the correction process be for SP3 correction files if there are errors?
Will an interface from CBS SP3 into EBS be built to accommodate corrections and credits (transactions would have occurred in CBS prior to Go-live that will require corrections)?
</t>
  </si>
  <si>
    <t xml:space="preserve">If there are errors to the financial data (excluding the POET information), that will be handled in CitiManager.  For POET data that needs to be corrected, the transactions that require a correction will be identified on the monthly corrections file as stated during the session.  In EBS, a clearing invoice will reverse the transaction and post it with the corrected POET.
There will also be a business process to handle corrective activity only in EBS if necessary. We are reviewing the cutover process as we transition from CBS to EBS and that deployment cutover process will be outlined as part of the NOAA deployment year. We are aware that there will be a transitional period where corrective activity is needed as we move to BAS.
</t>
  </si>
  <si>
    <t>What will be the process for NOAA to handle corrections that will come in after we go live (Note: the transactions will have used the CBS ACCS)? 
How will these adjustments and JVs for these corrections be handled in EBS?</t>
  </si>
  <si>
    <t xml:space="preserve">The conversion and cutover strategy will be handled as part of Sprint 4 and NOAA year implementation preparation. There will be a business process in place where CBS ACCS is mapped to EBS ACS. The new POET information will be provided for 10/1/2022 forward. For any interim information, we will address those accordingly as part of the cutover and correction process.
Can NOAA provide the current policy on how far back correction activity can happen? Is this period 60 days?
</t>
  </si>
  <si>
    <t>Will we be able to send over Prior Year and Current Year ACS data at year end (every day in the month of October) like we do today because it is needed for reconciliation?</t>
  </si>
  <si>
    <t xml:space="preserve">We will confirm the required business process and timeframe to have both current and prior year information. </t>
  </si>
  <si>
    <t>Is it possible to have a daily SP3 file come into EBS and set up as a commitment?  When the invoice comes in, what would liquidate the commitment? Would the commitment be liquidated by an obligation and then as a matched document or would the commitment be liquidated once the obligation is paid?
During the Common Solution session it was mentioned that a discussion would be needed with NIST on the RA file and commitments. NOAA would like to participate in the meeting with NIST regarding the daily RA file and commitments.</t>
  </si>
  <si>
    <t xml:space="preserve">Currently the authorization information is considered 48xx. From our discussions to date, it seems that the daily files could increase the frequency where we are interfacing the vouchers (49xx). The invoice portion (the 49xx) would address the obligation established. There is not commitment transactional entry that occurs as part of the current technical design.
We are actively reviewing the opportunity to leverage the daily RA files and if that is something that the entire agency can support. 
</t>
  </si>
  <si>
    <t>Will there be default accounting capability to allow an ACS to be assigned if there is an invoice with incorrect accounting? Currently there is a default ACCS for each Line Office and for NOAA, EDA and BIS (bureau level).</t>
  </si>
  <si>
    <t xml:space="preserve">The Sprint 4 discussions will confirm the to-be technical and functional design for default accounting ACS to support proper accounting. </t>
  </si>
  <si>
    <t>Currently in the NOAA DW we capture the PC Control, PC Detail, PC Property information for reporting. Will that be available in the EDW?</t>
  </si>
  <si>
    <t xml:space="preserve">The PRISM &lt;&gt; EBS &lt;&gt; SF integration discussions are currently in progress. The required data mapping will be confirmed as part of the technical and functional design reviews (Sprint 4). If the data elements are available in one of the core apps, we can flag for EDW to include in their data modeling. </t>
  </si>
  <si>
    <t>We will review the to-be business process for corrective accounting, etc. as part of the BAS business process and standard operating procedures. After the FD/TDs are complete, we will work with NOAA to review the standard and correction actions.</t>
  </si>
  <si>
    <t xml:space="preserve">Will there be a capability to process additional/multiple invoice batches at the end of a Fiscal Year? This will require Citibank to agree to do this.
</t>
  </si>
  <si>
    <t xml:space="preserve">This would need to be discussed with Citibank.  We will add this to the outcomes tracker for when this discussion takes place.
Can NOAA please provide the business case of processing multiple batches? During Year End Close the O&amp;M team will coordinate the appropriate files and processing in conjunction with the BAS Year End Close jobs. </t>
  </si>
  <si>
    <t>We will confirm the to-be process with NOAA as the FD / TDs are completed during Sprint 4</t>
  </si>
  <si>
    <t>How will the person who processes the file know that the file was received?  We currently receive an email to allow us know the file was sent and received. Will we still receive an email or will the process be different?</t>
  </si>
  <si>
    <t>When we send the ACCS file over to Citibank, we receive a file back that says the file is received and there were no errors. Will we continue to receive a status file back that provides this information?</t>
  </si>
  <si>
    <t xml:space="preserve">We will review the NOAA team as part of the operational model the different roles and responsibilities as far as the SP3 confirmation. </t>
  </si>
  <si>
    <t>Do you anticipate using the Commerce Bankcard Center for this going forward?</t>
  </si>
  <si>
    <t>We need additional information from NOAA on which bullet on slide 11 this is referring to.</t>
  </si>
  <si>
    <t xml:space="preserve">We will take this scenario down on the Outcomes tracker to be part of our test scenarios moving forward to Sprint 4.  
We appreciate the in depth background information on this scenario.  </t>
  </si>
  <si>
    <t xml:space="preserve">How will the Annual FY default accounting codes be handled between Citi and EBS?  Will Line Office (LO)/Staff Office (SO) representatives be responsible for ensuring the updates are correct?
Background information:
DOC SP3 PMO data call requires approximately  1,800 default accounting codes be updated within 5 calendar days of assignment by PMO.  Default accounting codes are not an APC responsibility.  APCs are not directly knowledgeable of these codes and require input from LO/SO.  If PMO continues to assign this to the bureaus, this is better aligned with NOAA Finance (LO/SO Budget Execution Reps).  In FY21, Citibank's updating of codes in Citi manager was problematic.  PMO had reported numerous times that Citibank had completed the action and NOAA APC quality control checks showed that the action was not complete.  This process took from Sept 28 until Nov 10th to complete the task.  NOAA APC were required to go in and manually update approximately 100 accounts with new default codes   This also caused a huge volume of calls/emails from NOAA clients to address the FY20/ FY21 account code transition.  </t>
  </si>
  <si>
    <t>We will review the annual O&amp;M activities as part of the NOAA deployment year. As far as confirming the new year default accounting codes - we will discuss with NOAA how this will be managed moving forward.</t>
  </si>
  <si>
    <t xml:space="preserve">Yes, prior year accounting codes will be available. There will be an overlap of current year to future year available as part of the O&amp;M process. 
Assuming the accounting details are not cancelled (IE single year funds cancelled and should not be used), the historical ACS can be used as necessary. Prior year codes should not be used on new authorizations. We will look into the O&amp;M process of disabling any values after 60 days.
</t>
  </si>
  <si>
    <t>PAM/SPS</t>
  </si>
  <si>
    <t>The accomplished date is the date the Vendor received the funds as established by the ALC date received from Treasury.  As discussed during the session, the dates within the presentation represented test data.  We will work with the bureaus through the different test case scenarios to mimic those during the test phases which will represent DOC processes.</t>
  </si>
  <si>
    <t xml:space="preserve">To clarify, the Date Sent to Treasury is the date that the PAM file was processed for Treasury to assign the control number.  The accomplished date is the date the Vendor received the funds as established by the ALC date received from Treasury. 
Please see below screenshots examples.
We understand there is additional logic required to calculate PP for 2-3-and 4-way matched invoices.  We have taken note of this logic from previous sessions to work with the development team. </t>
  </si>
  <si>
    <t>SmartPay3 (SP3-Pcard</t>
  </si>
  <si>
    <t>Currently, when the Bureau APC sets up a cardholder in Citibank, they setup a complete accounting code classification structure (ACCS) to be associated with their profile. This is in case the cardholder does not reconcile in time before the invoice is processed that the default OU ACCS is charged. Will the POET attributes replace this requirement on cardholder setup?</t>
  </si>
  <si>
    <t xml:space="preserve">The technical and functional designs are under review currently. The outcome of those details will be shared with the DMF upon confirmation including the process to set up the cardholders as well as reconciliation efforts. </t>
  </si>
  <si>
    <t>Currently the daily NIST RA file provides an increased frequency of the voucher information (49XX). The BAS PMO team is reviewing if the other bureaus can adapt to the frequency. This would increase the ability to track the costs sooner rather than at a monthly timeframe as some currently do today. Please note that the SP3 file does not impact the commitment accounting in the EBS terminology. Commitment accounting relates to 47XX type activity; SP3 will impact the authorization (obligation) and voucher (expenditure) type activity. We will include this on the Outcomes tracker to check with Citibank, however, as it stands currently, the RA file will contain the same information as today.</t>
  </si>
  <si>
    <t xml:space="preserve">This is a technical decision that will be confirmed as part of the technical design. Sprint 4 the functional and development teams will outline the tech specifications. We will log this on the outcomes tracker so we can reach out to the technical team to provide the process/data elements. </t>
  </si>
  <si>
    <t xml:space="preserve">We will review this technical interface and functional impact as part of Sprint 4. </t>
  </si>
  <si>
    <t xml:space="preserve">The following sub-fields are sent in the CITI Invoice file currently to support interface to Sunflower.  Please confirm they will be available in EBS to support the interface to Sunflower.  
Bureau Code
Fund Code Fiscal Year
Project Task
Organization 1-7
Object Class 1-4
Barcode
Unit Price
Building Code
Manufacturer
Model Number
Serial Number
Accept Date
Property Flag
Filler
</t>
  </si>
  <si>
    <t>Sprint 4 will allow the functional and technical design to confirm the interfaced data elements. Please know that there will be some changes to the ACS. We will include the bureau code, the fund value, the fiscal year, project, task. The Org Code and OC are currently under review with the BAS PMO / DMF to confirm. We will track the other data elements and provide feedback as the FD / TD are confirmed.</t>
  </si>
  <si>
    <t>Some of the smaller bureaus NIST cross-services can sometimes have a large credit on their monthly statement that actually makes the total P-Card invoice amount for the bureau negative. It doesn't happen often but there are occasions where it happens. How will EBS handle a bureau's negative invoice total from Citibank in the payments module for a particular month?</t>
  </si>
  <si>
    <t xml:space="preserve">EBS will accommodate the credit, however, will only zero out the invoice and will not make it a negative dollar amount.  We will need additional information on this scenario to see if this can be accommodated via business process.  We will note this on the outcomes tracker. </t>
  </si>
  <si>
    <t>(1) Can the default ACS String be changed to a different value by the user for different transactions?
(2) Can you please explain in more detail the process of using a different ACS through the sub ledger?
(3) When will you determine what the default ACS will be?</t>
  </si>
  <si>
    <t xml:space="preserve">The RBAC discussions will talk about the segregation of duties and determine the user roles for the BAS Solution. Broadly speaking there is usually a single responsibility for Receipt entry and a separate one for Receipt application /maintenance which includes application, unapplying, reapplication of receipts, and reversals.  </t>
  </si>
  <si>
    <t>Comment/Request: During the Common Solution session we mentioned that we currently have deposit ticket numbers that get reused from year to year. In CBS (2021) we may have a deposit ticket number of 1234 and in 2022 we have the same deposit ticket number of 1234. We cannot reuse the same deposit ticket number in CBS so we have to add an "A" to make them different.  It was mentioned during the session that if CIR is repeating deposit ticket numbers we would have the capability to manually add a value (e.g., A, B, C) and that after the EBS warning we would be able to alter the deposit number with a letter (A, B, C etc.)  We'd like to see this demonstrated.</t>
  </si>
  <si>
    <t>There will not be a correction required to the CBA file. It is our understanding that today that the correction activities are not in sync with E2. As part of the BAS implementation, BAS PMO will include testing and training to distinguish between the different type of errors and corrective actions. Based on the type of error, there will be different activity to address that result. We will review the different types of error handling (technical) vs. data driven (functional where the project or reference data might be incorrect).</t>
  </si>
  <si>
    <t>What kinds of status' will be sent back to the user? Will the status be added to the document or will the user receive an email?</t>
  </si>
  <si>
    <t>Authorizations and vouchers will come into EBS as an approved status. The statuses can be viewed in the Invoice workbench (for vouchers/invoices) and can view read-only authorization (or PO) in the EBS purchasing module.  E2 will receive notifications in the form of XML files  from EBS. 
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There will not be notifications sent via functional workflow once the authorizations / vouchers at this time.  We are reviewing certain business scenarios that have been identified to confirm if the functional interaction (including workflow status) will require different business process handling.</t>
  </si>
  <si>
    <t>Comment: Invitational travelers (including Foreign Invitational Travelers) cannot be posted as approved. For Foreign Invitational Travelers we can only process their payment via wire (ITS - as designated by law for OFAC review). They need to be flagged so they Foreign Payments team can pay the traveler.</t>
  </si>
  <si>
    <r>
      <t>Comment:</t>
    </r>
    <r>
      <rPr>
        <b/>
        <sz val="11"/>
        <color rgb="FF000000"/>
        <rFont val="Calibri"/>
        <family val="2"/>
        <scheme val="minor"/>
      </rPr>
      <t xml:space="preserve"> </t>
    </r>
    <r>
      <rPr>
        <sz val="11"/>
        <color rgb="FF000000"/>
        <rFont val="Calibri"/>
        <family val="2"/>
        <scheme val="minor"/>
      </rPr>
      <t>We would like to suggest additional discussions on Subject to Availability of Funds (SAF) processing, audits, mass close (deobligation), tolerances, what should be posted/not posted as approved for travel.</t>
    </r>
  </si>
  <si>
    <t>In EBS, we will have one obligation for all IBA lines and another obligation with all CBA lines. The Sprint 4 Functional / Technical Design sessions will review this and confirm the to-be business process. We will follow up with NOAA as part of that outcome.</t>
  </si>
  <si>
    <t>I noticed that the payment date 19-FEB-2021 is different from the accomplished date. How will users determine which date is the "official" payment date?
Can you provide a better example of and clarification on how the payment date is different from accomplished date? 
What is the lag time (number of days) between payment and accomplish date?</t>
  </si>
  <si>
    <t xml:space="preserve">Citi Manager will remain the same until they release an update to include these fields.    </t>
  </si>
  <si>
    <t>Will prior year accounting codes be available at the beginning of each fiscal year?  If so, for how long?
Background information:
Current process has a ACCS file being sent over to CitiManager daily for NOAA CHs to reallocate transactions.  During the FY transaction, will prior year codes be available for Approving Official for a period of 60 days for correction files?  If prior year codes are unavailable, then DLAs would be required to make changes to prior year reallocations.</t>
  </si>
  <si>
    <t>Assuming an interface is developed to load Bankcard commitments from the CITI_DOCRA_DAILY files, please describe the process and data elements use to match subsequent accruals from the payment files that would liquidate the commitment. Currently, NIST uses a combination of a Reference Number (captured in Citi Manager via the Purchase Identifier/Transaction Detail Indicator field) and project/task to match transactions.</t>
  </si>
  <si>
    <t>NIST also captures a Work Order # for downstream interface to our work order system.  Like the Reference Number in Question 3, the Work Order # is also captured in the Citi Manager CITI_DOCRA_DAILY file in the Purchase Identifier/Transaction Detail Indicator field).  Please confirm if this field will be available to NIST to support our work order system interface?</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</si>
  <si>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</si>
  <si>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</si>
  <si>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What is the difference between the Account Generator and PA Auto Accounting since  they are both covered direct entry?</t>
  </si>
  <si>
    <t>The project that Auto Accounting goes through goes directly into GL, correct?
The diagram states that PA posts directly to GL not the sub ledger. Please clarify.</t>
  </si>
  <si>
    <t>The Auto Accounting process is how the accounting string is derived from the POET attributes based on the Project / Task for transaction items. These items will still post to the Projects Module Subledger as SLA before they are then pushed into the General Ledger.</t>
  </si>
  <si>
    <t>The brackets button is where the differences are housed and at the Project Header form, we have configured the Project level ACS segments. You can refer to the deck from the Projects discussion that took place on 3/31/21 for more guidance.</t>
  </si>
  <si>
    <t>Where does Hyperion fit into the Year-End Closing process? Is it in the preclosing or closing process?  
Each reporting Bureau will require a crosswalk for EBS data to Hyperion Financial Management (HFM) Format (or whatever system OFM is using at that time) for the quarterly CFO Act Financial Statements.  
NOTE: For NOAA’s Go-Live, this tool for cross walking EBS data to Hyperion is not required until Period 3 (Q1) FY 2023 reporting.</t>
  </si>
  <si>
    <t xml:space="preserve">The current NFC employee load process automatically creates the employee's employee record and vendor record.  Census has Decennial employees that are loaded that create the employee's vendor record only.  The same process creates the E2 traveler profile.  We heard that references employee setup will be part of the SOPs as new employee onboarding.  Will NFC and Decennial employees be required to exist in a separate employee table (similar to CBS GL029) or just identified in the supplier table (similar to PM002) as an employee? </t>
  </si>
  <si>
    <t xml:space="preserve">NIST will continue to receive the files in the same way that is done today and will not have to extract the data to exclude NOAA/CENSUS from the master file.  
Relocation/mLINQ integration will be discussed in Sprint 4.  Where the CC number will be available on the invoice is still under discussion, however, all other data would be validated in the Citi Manager tool.  EBS would validate the POET attributes, as those are sent over from the Projects module to Citibank.  
Change of tickets would need to be updated in the E2 system.  That updated information would then be integrated to and corrected in the financial system.  
We would need to understand why the process is manual today for hotel/rental cars so we can provide a recommendation.  </t>
  </si>
  <si>
    <t>Yes, the comments field can be used to enter deposit ticket number. It is a free form field which can take both numbers and characters.</t>
  </si>
  <si>
    <t>Can we put the original deposit ticket number (if it repeats in future years) in the comments field?</t>
  </si>
  <si>
    <t>Will the CBA still be obligated? Currently the CBA is obligated as a line on the Travelers PO and the CBA vendor is added as an additional vendor to the obligation using the FM043 functionality in CBS. Will there be a second obligation for the CBA vendor or will it be similar to today where the CBA vendor is on the FM043?</t>
  </si>
  <si>
    <t>Will the new Oracle Patch allow for receivables to connect POET attributes to this receivable screen?</t>
  </si>
  <si>
    <t>(1) Would the only way to be able to associate a Reimbursable Agreement to the receipt be through the message field or is a linkable field associating the agreement to the receipt stored in the background? It is not enough to just have the value as a visible comment (this is error prone), but would need it as a consistent value to link data for reporting.
(2) If a refund is applied to a project code is it in essence linked to the reimbursable agreement if the project is a reimbursable project?</t>
  </si>
  <si>
    <t>What is the process for AP refunds requests? E.g., timing of processing, are they batched etc.</t>
  </si>
  <si>
    <t>Please provide additional details on the AP process. What GL is posting, and what data is pulled in from AR and what fields in the AP process is being populated?</t>
  </si>
  <si>
    <t>You can enter unidentified receipts (customer not known at the point of entry) as well as customer receipts. If there is no customer, the receipt will be saved as unidentified and then later after the research, receipt can be associated to a customer or bill. 
A demo was presented in which we showed an unidentified receipt where in you enter the receipt number and amount only, without the customer information which makes it an unidentified receipt. Later the receipt can be associated with a customer. Only after a receipt is associated with a customer can you apply a receipt. Unidentified receipts cannot be applied to transactions. The receipt batch always gives a summary view of Unapplied, Unidentified, Applied and Miscellaneous receipts which makes it easy for cash application team to work on batches that are not fully closed.</t>
  </si>
  <si>
    <t xml:space="preserve">During the demo, it was shown: "Same user or a different user can continue with receipt application after all the receipts are entered or progressively or at a different point of time based on the work organization and business process". What kind of segregation of duties will be applied to the receipt batch process?                                                                                                                                                                                                                                           </t>
  </si>
  <si>
    <t>I heard that "The Authorization / Vouchers will come in a closed status with the resulting accounting events generated automatically." Why would the status come into EBS as "closed"?</t>
  </si>
  <si>
    <t>As discussed during this session, this will be a training / terminology concept that is included in future phases. When we indicate "closed" we mean that this is approved and does not require any user interaction.</t>
  </si>
  <si>
    <t xml:space="preserve">The Payables Module also appears to have the vouchers received as an "approved invoice". Will all vouchers come over as "approved"? 
Currently 10% of TDY voucher transactions for each bureau have to be audited including all invitational travel; and 2% of local voucher transactions for each bureau are audited. How will the audit process work in EBS? Will the % of TDY voucher transactions and the % of local voucher transaction for each bureau remain the same? 
There is a way currently to designate which documents were selected for audit. Will that capability exist in EBS?
Please note: These transactions do not "post as approved". So not every single transaction that comes through the interface can be "posted as approved" (the logic is in the interface created by the CSC)." Foreign invitational travelers" are interfaced, but must be processed through Treasury ITS system. </t>
  </si>
  <si>
    <t>Yes, Oracle provides a "Define Mass Cancel Listing" where you can identify purchase orders to select in a program to deobligation.  
We can use the Define Mass Cancel Listing to review Purchase Orders that are selected for cancellation using the Define Mass Cancel form. Based on the identified parameters, the report will provide the POs that are the system is: Unable to Cancel Purchase Orders, Partially in Range Documents, and Fully in Range Documents. EBS provides several criteria to select those documents that you wish to mass cancel including: specific Supplier Name, Start / End Dates of POs, Specific ACS ranges.</t>
  </si>
  <si>
    <t>Our understanding is that E2 will be the system of record for travel but EBS will be the financial system of record. There are times the voucher is adjusted on the unapproved transaction. How will it handle the adjustments in E2?</t>
  </si>
  <si>
    <t xml:space="preserve">If there is a problem with financial data (e.g., ACS/POET, vendor, funds availability) you will not find out until the next day. If so there will be a delay in processing travel documents. Today the iE2 interface allows for this information to be validated and statuses shared multiple times per day.
What is the method to identify, track and reconcile the data issues? 
Issues with the data occurs on a regular basis. Communication of errors occurs via email and there is also monitoring. Users will need to find out more regularly there are issues than once per day. </t>
  </si>
  <si>
    <t>How will validations occur when there is more than one occurrence of a Name (e.g., John Smith) so that we know the correct vendor profile will be pulled?</t>
  </si>
  <si>
    <t xml:space="preserve">Will there be checks of the Supplier type (e.g., employee, invitational etc.)? We do reporting/audits on different types of travelers and need the ability to distinguish between the two supplier types. </t>
  </si>
  <si>
    <t>Can only one vendor or supplier be set up or can they be set up multiple times? For example, we have a NOAA traveler(employee), traveling for a NIST effort. How will the user be able to select NIST ACS codes to select the accounting for the authorization/voucher if the employee is NOAA? Will there be the ability to access another bureaus ACS if traveling for that bureau?</t>
  </si>
  <si>
    <t>Will the Travel Groups be used for CBA and/or individual traveler payments?</t>
  </si>
  <si>
    <t>Can the Travel Groups be used for "Group Travel" when multiple people are traveling for a meeting, conference etc.? ( Could be helpful in knowing how much was spent on a specific "Group Travel Request")</t>
  </si>
  <si>
    <t xml:space="preserve">Travel vouchers are quantity based (trips less than 30 days) so the E2 interface/CBS automatically deobligates the remaining funds for the  travel authorization when the voucher is approved. Will EBS do the same thing? Will EBS deobligate the remaining UDOs? How quickly will the deobligated UDO be reflected in the funds balance?
Trips that are greater than 30 days currently post as dollar based to allow for more than one voucher to be processed and paid. The obligation remains open until fully paid then must be closed. How will EBS handle trips for greater than 30 day durations with multiple vouchers being processed? </t>
  </si>
  <si>
    <t>For vouchers that post as approved invoices or payments, will they still have to go through the pay group process?
Could there be a demo of the Pay Group Process? Would this work for CBA processing?</t>
  </si>
  <si>
    <t>What is the significance of the "type" field (e.g., OBEFEE, TRANSP)?  What's the expected use of the "type" and "category" field?</t>
  </si>
  <si>
    <t>Currently, we pull from CBS and put the travel purpose in the notes and enter the to and from location. 
Will the interface take the travel purpose and to and from location information and populate the proper field in EBS?</t>
  </si>
  <si>
    <t xml:space="preserve">We understand this will likely be covered in a future F-Card session but we would like to know whether EBS still be identifying property records. Information is entered to track property and the Property team uses this information for Sunflower by pulling transactions with Object Class 31.  Will the equivalent functionality for purchase descriptions between SP3 and CBS be implemented with EBS? Not just concerned with financial event but also the property component. How will EBS accommodate this process? </t>
  </si>
  <si>
    <t>Could you please provide information on how the transition within Citibank will be handled, for example, past transactions, accounting to be corrected and credits to be processed?</t>
  </si>
  <si>
    <t xml:space="preserve">Will we still receive a "Mapper File" in EBS? Mapper file that summarizes each card - total amount and number of transactions. It is used to verify the amount of each file processed and ensures what Citibank is sending matches the files.  </t>
  </si>
  <si>
    <t xml:space="preserve">Currently, there is an issue where a Card Holder (CH) or an Authorizing Official (AO), when reallocating, may include a special character ($) or an additional period (.) resulting in the whole file of thousands of transactions being rejected.  Will this issue be resolved with the updated interface between Citi and EBS? 
Background information:
Reallocation Activity by CHs/AOs that include "$" and ".." in Citimanager.  These transactions adversely impact the NOAA monthly Purchase Card CBA Invoices payments.  Since transitioning to SP3, NOAA has encountered consistent disruptions with processing of all (5) CBA invoices without error each month.  These invoices can be valued at $100K+ as we get into the 3rd and 4th quarter.  This is a Citimanager / CBS system flaw that needs to be corrected which causes additional administrative burden on NOAA APCs.  NOAA APCs are not empowered to fix the issue, only act as a liaison with the Approving Official from whom the transaction was submitted to fix the error.  In over half the cases in which NOAA APCs were contacted, the Approving Officials were restricted from making corrections in CitiManager.  It's impossible to remove the potential of human error.  Invoices take months to get fixed.  A system fix  (Citi Manager or CBS) to ensure timely processing of bureau CBA invoices would help with this issue.   </t>
  </si>
  <si>
    <t xml:space="preserve">Will Citi Manager finally be updated to include the necessary fields for 1099 reporting?
Background information:
Under SP2, convenience check data was updated by check writers into CPCS.  NOAA Finance then had the ability to generate an annual 1099 report that goes to the IRS on checks written for services greater than $600.  SP3 Citi Manager does not currently have the fields that collect this data and is not able to produce a report for NOAA Finance to send to the IRS.  Current FY, NOAA has issued 118 checks which require the APC to contact the checkwriter to collect the data.  In pre-pandemic FYs, NOAA issued approximately 1,000 convenience checks.  PMO has indicated a fix is supposed to be on track for calendar year 2021. </t>
  </si>
  <si>
    <t>Please describe the integration touch points between EBS and PAM and back as well as from EBS to SPS and then back again.
Please clarify the response. We are interested in additional detail related to what is in the email (see current details in Additional Comments* column), what data is passed through the interface, etc.</t>
  </si>
  <si>
    <t>The payment date is the ALC date from the Treasury. The date the vendor received the fund. Correct?
It seems there are numerous different dates (screenshots to the right from the session). Can you provide definitions of them and context for how they are used? 
What date does EBS use when determining the date the payment is in the vendors account to calculate interest if a payment is late?</t>
  </si>
  <si>
    <t>Will the daily RA file be used to capture commitments in EBS?  This is an opportunity to improve business processes.</t>
  </si>
  <si>
    <t>CARS and 224 Reconciliation Reports</t>
  </si>
  <si>
    <t>Yes. We are curious to see what DEFC reporting you are doing at a fund level. The Oracle system is based on Treasury’s requirements that are based on a TAS level.</t>
  </si>
  <si>
    <t>We did notice that. Thanks for your catch. This has been updated and addressed in our test environment.</t>
  </si>
  <si>
    <t>Who will be responsible for setting up the TAS, BETC mapping prior to Go-Live? Who will be responsible for set up or maintenance after Go-Live?</t>
  </si>
  <si>
    <t>This will be part of future RBAC conversations.</t>
  </si>
  <si>
    <t>Yes, the transactions from G-Invoicing will include the TAS/BETCs and validate them. If it is not set up here, you cannot use it in the G-Invoicing system and if it is, it will be valid and it can be used in the G-Invoicing system.</t>
  </si>
  <si>
    <t>If a change is needed for a BETC (for example) is there functionality in EBS to make updates automatically or does a user need to drill down into every screen where the BETC is impacted. For example for DISB changes, would we have to make a change separately in each screen or is there a tool to automatically make the updates throughout EBS?</t>
  </si>
  <si>
    <t>How will Deposit tickets and Schedule Number be captured in EBS? This is needed to match up to CARS data. Without the Deposit Ticket Number and Schedule Number (e.g., IPACS) it will be nearly impossible to reconcile the information for CARS reporting.</t>
  </si>
  <si>
    <t>Deposit tickets and schedule numbers can be included in the BAS Receipt Batch number for collections &amp; IPACS.  This information will then be available to you for reference when reconciling.</t>
  </si>
  <si>
    <t>If there is no Oracle patch for the BETCs to be defined at the fund value, in a system walkthrough can you show both scenarios for a disbursement fund to a new BETC?</t>
  </si>
  <si>
    <t>CARS Reconciliation</t>
  </si>
  <si>
    <t>How does BAS EBS actually reconcile between EBS and Treasury - on what identifying data element?  Today NIST uses the CIR voucher # and IPAC DRN on all collections (billed and unbilled).</t>
  </si>
  <si>
    <t xml:space="preserve">How will the TP TAS/BETC be captured/reconciled on non-buy/sell PAC transactions that fall outside of G-Invoicing or Projects module?  </t>
  </si>
  <si>
    <t>The BAS CTA generation process prints out a CTA Detail Transaction Listing report which can be used to reconcile detail with GWA/CARS.  As well GL FBWT account activity can also be used to reconcile with specific Bureau-ALC-Cash Processes.</t>
  </si>
  <si>
    <t>How are CARS reclassifications handled that don’t have a Treasury Doc # (i.e. cost allocation GJs, SLTs, AOCs, NFC TAS corrections, etc. that move funds from one TAS to another)?</t>
  </si>
  <si>
    <t>Moving dollars between funds would require a reversal of the source transaction so as to reverse the original fund entry(s) and re-record the transaction to the proper fund.  This will keep the funds in balance as well as reclassify the expense/expenditure/cash to the proper TAS.</t>
  </si>
  <si>
    <t>Your statement is noted.</t>
  </si>
  <si>
    <t xml:space="preserve">NIST currently submits a CTA to make CARS match to CBS data.  Is there a way to reclass CARS data in “CTA Process”?
NIST is posting transactions in CBS with a proper TAS BETC regardless TAS BETC in CARS (sometimes CARS TAS BETC can be incorrect).  Does NIST have to post the transaction as it is in CARS and reclass in BAS? 
Do we have to use another mechanism to reclass between CARS and BAS? </t>
  </si>
  <si>
    <t>The use of the CTA bulk file allows for the reclassification of errors in the BAS system for matching CARS.  These transactions typically relate to Trading Partner TAS reclassifications or agency BETC reclassifications.  Corrections of CARS data can be made online in CARS thru the online reclassification process.</t>
  </si>
  <si>
    <t>NOAA has combined TAS with DOC. How will CARS reporting accommodate this when we move to BAS?
We are unsure how cash will be reconciled from CARS to a shared TAS. For example, BIS &amp; NOAA share the ALC 13140001 and TAS 13X6514. We currently separate the activity by Fund Code in CBS.  Although, they will appear to have the same Fund Value in EBS.  How can transactions in CARS be identified and reconciled to BIS's 13X6514 activity compared to NOAA's 13X6514 activity?  This is one example of many for NOAA/BIS miscellaneous receipt funds, deposit funds &amp; suspense accounts (e.g. all share the same ALC &amp; TAS but only broken out by specific fund codes in CBS).</t>
  </si>
  <si>
    <t xml:space="preserve">Currently NOAA submits a CTA to make CARS match what CBS has in the financial system. NOAA prepares a CTA monthly, not daily. Each week we check CARS to reclass suspense accounts if necessary. </t>
  </si>
  <si>
    <t xml:space="preserve">Is the business process flow indicating that BAS will be "matching" Treasury's CARS system or is the CARS system going to "match" the BAS System? Today CARS matches CBS. In the future at go-live, we want to ensure the process will remain the same where we make CARS match the financial system.
When processing the CTA, we have balances by TAS and we add the balances from CARS and check the difference. CARS must agree with CBS. Sometimes, for example, IPACS may not have the correct information when processed - so we ensure CARS matches CBS. 
Will we be creating the CTA within BAS and uploading it into CARS? </t>
  </si>
  <si>
    <t>The CTA transactions are maintained in the BAS Oracle database. The CTA bulk file process is meant to provide functionality for reclassifying the TASs &amp; BETCs for the source CTA transactions. CARS does have a process for making reclassifications to the CARS balances so as to make CARS reconcile with BAS.  We would recommend that NOAA reconcilers use this CARS process.
The CTA file can be used to correct the CARS balances with regards to TPTAS or BETC.</t>
  </si>
  <si>
    <t>We understand  that the configuration of BAS is still in progress and exception reports could not be shown during the Common Solution Meeting. We understand that there will be a walkthrough in the upcoming weeks and that reports could be shown at that time. Could you please provide a sample (with data) of the CTA Detail Transaction Report and CTA Exception Reports during the upcoming walkthrough?</t>
  </si>
  <si>
    <t xml:space="preserve">We agree that Treasury requires that all cash transactions use a BETC, but we must distinguish where the BETCs need to be defined.  NOAA's current setup defines BETCs at the fund code level because the fund truly dictates the type of activity. The TAS provides the type of funding and structure as defined in OMB Circular A-11 &amp; provided via Treasury guidance, but within the TAS, there can be another level of types of transactions to post (e.g. direct appropriations &amp; reimbursable activity can still all be within a single TAS but different types of transactions).  Our understanding during the Common Solution Session is that BETC will be defined at the TAS level. If in EBS the BETCs are at the TAS level, there can be potential issues defining at the fund value level as appropriated or nonappropriated cash (e.g. how will BAS distinguish whether to use BETC DISGF vs. DISNGF?).
We would like to discuss the configuration further to see if a change could be allowed to have the BETC at the Fund Value. It was mentioned during the Common Solution meeting that there "typically is a default setting" - meaning that when that TAS is selected, it will auto select the typical BETC. However, the system will allow you to select / override." If this is not configured correctly, we are looking at around 10K overrides a day. If we had the ability to define the BETC codes at a more granular such as fund value level this would eliminate this issue.
Note: DISB is going away and this will be split into two different BETCs (e.g. DISGF &amp; DISNGF).  Also, many more BETC's will be required effective 10/1/21.
</t>
  </si>
  <si>
    <t xml:space="preserve">Can a parking lot item be added to discuss Fund Value and BETC changes that are to occur on October 1st? Treasury approved a new list of BETC a year ago but they will not be required 10/1/21. </t>
  </si>
  <si>
    <t>At the time, the BAS team did not have the 8-digit FBWT cash accounts for the 3 bureaus. In order to show the configuration process, we used 8-digit FBWT cash accounts which could represent the bureau's cash accounts. The accounts shown can be updated to match the bureau's cash accounts once we receive the FBWT cash accounts.</t>
  </si>
  <si>
    <t>If the sub accounts for Cash are redefined, NOAA will not have the ability to define how we currently define in CBS production environment.
Currently within the CBS 101000 Non Labor Cash account, we use .40 as a sub account for Labor Transactions and a .60 sub account for ABCO transactions. This is necessary for our labor reconciliations with NFC - which is similar to how other DoC Bureaus are using them.  Is it still possible to include this type of breakout in BAS in the Account Number? What will happen to the current 101000.xx sub-accounts we use? Are there any other impacts to the other SGLs if it's necessary for 101000.xx to be broken out due to the BETCs?  When processing manual GJs, it will be difficult for a user to identify a specific SGL and sub account to use. What controls are in place? 
If this process is handled by BETC codes, we will lose ability to see Labor, Non Labor and ABCO.</t>
  </si>
  <si>
    <t>NOAA's ALC is 13140001. During the presentation, it appears that the ALC is 13060001 which is incorrect.</t>
  </si>
  <si>
    <t>It does not appear that we will be able to track the cash breakdown as we currently do based on the proposed configuration.</t>
  </si>
  <si>
    <t>Is there any integration between G-Invoicing and the Trading Partner TAS/BETC Screen? Will the data entry for BETC for Trading Partner TAS and BETC be automated or manually entered? It would be helpful in keeping the maintenance down as new trading partner TAS accounts are cited on 7600 forms.</t>
  </si>
  <si>
    <t>Yes, we will show both scenarios during a system walkthrough.</t>
  </si>
  <si>
    <t>Is it the intent to have a uniform Chart of Accounts across all NIST/NOAA/Census ledgers, but also have the individualistic sub accounts per bureau as shown in the sub-account field?  It is concerning and raises a potential audit risk if, for example, NIST can still post against a NOAA labeled sub-account (especially via a manual JV) since it is a valid and available GL account. Would it be possible for the bureaus to instead work together to come up with a common sub-account structure all can use?
Additionally, is this sub-account proposal for just GL 101000 or all GL?</t>
  </si>
  <si>
    <t>Collection Batch numbers and Payment IDs  currently can be used for reconciling CTA transactions with CARS activity.</t>
  </si>
  <si>
    <t>More information regarding this type of transaction is needed to respond to this question. Currently TP TAS/BETC information is expected to be captured in the Reimbursable Agreement setup descriptive flexfield fields.</t>
  </si>
  <si>
    <t>We are concerned with the statement: "Reclassifications of BETCs can be made via the BAS system through the General Ledger JV process".  It sounds like any reclassification requires a JV which will be a pretty large increase in workload.</t>
  </si>
  <si>
    <t>Budget Entry/Funds Status CVS</t>
  </si>
  <si>
    <t>NOAA has contracts and grants that will need to be moved including documents with funding from 2018, 2019, 2020 etc. Specifically how will these open documents be addressed and how will they be entered? Specifically how will the fund balances and ACCS be translated and converted into BAS and its ACS?</t>
  </si>
  <si>
    <t>The process in EBS will be similar to today.  As you receive your new SF132 the carryover funds can be apportioned and allotted as appropriate.</t>
  </si>
  <si>
    <t>If carryover authority hasn't been entered into the system, how can we make commitments without some kind of budget authority?</t>
  </si>
  <si>
    <t>Until the budget authority is established users would not be able to enter commitments against those funds.</t>
  </si>
  <si>
    <t>How are upward adjustments handled at the beginning of the new FY?</t>
  </si>
  <si>
    <t>The prior year adjustments will have a different USSGL assigned to them to track that activity. For example, 4871X / 497X USSGLs are configured in the system to track downward adjustment activity. 488X / 498X would support upward adjustment activity. New obligations would leverage the 4801/4901 accounts. The system will generate this accounting based on the SLA derivation rules and post automatically based on the subledger activity.</t>
  </si>
  <si>
    <t>When will the system be made available to set up funds for the following year? Will a project/task rollover be processed to update for the new year funds?
With the volume of NOAA and BIS activity we need to be able to start operations immediately on 10/1. NOAA requires everything set up and ready to go and just awaiting approval for day 1 of the new FY. Since all of the task codes will need to be updated for NOAA that means nearly 100,000 codes. Please describe how this capability will be enabled in EBS?</t>
  </si>
  <si>
    <t>The fund value workbook was provided to the bureaus, please notate any issues concerns directly in the workbook and provide back to BAS PMO
NOAA feedback has been received and is currently under review by the BAS PMO.</t>
  </si>
  <si>
    <t>The proposed methodology for DEFC is inconsistently applied based on the crosswalk provided. The DEFC code should be included in the fund value.  Comment only - not a question.  Current crosswalk is at: https://tfm.fiscal.treasury.gov/v1/supplements/ussgl/ussgl_part_2/sec4/sec4_attribdef_2021.pdf</t>
  </si>
  <si>
    <t>The DEFC code will be stored as an attribute within the reporting code screen in Fed Admin against each Fund as discussed in the session.</t>
  </si>
  <si>
    <t>How will an association to a DEFC be done when there is no difference between the TAS other than the DEFC code?</t>
  </si>
  <si>
    <t>Similar to today, the DEFC code is stored outside the Fund Value and users will need to know which Fund Value is associated with each supplemental appropriation.</t>
  </si>
  <si>
    <t>The proposed fund value will not provide unique/specific funds management/tracking/reporting. NOAA suggests the fund value needs to be refined to ensure the proper management, tracking and reporting is available.</t>
  </si>
  <si>
    <t>How will a user know which DEFC code to pick as they are looking at the screen if there is something in the background? We are trying to understand how a user will know what to pick?</t>
  </si>
  <si>
    <t xml:space="preserve">As new requirements are issued this will be assessed globally at the DOC level to assess the appropriate manner to meet the requirement.  </t>
  </si>
  <si>
    <t>Capturing Cohort as its own field seems to add complexity for a very small amount of transactions. Can we flag certain program codes in the background to eliminate the ACS segments and complexity for forms and transactions while still allows for accurate reporting and tracking of Cohort year?</t>
  </si>
  <si>
    <t>We need the ability to enter budgetary resources at a Cohort level. How will that be accommodated?</t>
  </si>
  <si>
    <t>Cohort Year has been added to all levels of the Budget hierarchy:  Appropriation, Apportionment, and Allotment.</t>
  </si>
  <si>
    <t>If it's an LFA, the appropriation would go down to the program level for just those so we can properly get the cohort year associated?</t>
  </si>
  <si>
    <t>At the Appropriation level the fund will go down to Cohort Year and the cross validation can be established to limit the Fund Values that will leverage the Cohort Year.</t>
  </si>
  <si>
    <t>BAS PMO will continue to work with the bureaus to make sure the apportionments are entered at the appropriate Program level.</t>
  </si>
  <si>
    <t>The program level is not correct for Reimbursable since they are tracked and allotted at the project code level. We also need funds control for reimbursable at the project level.</t>
  </si>
  <si>
    <t>Reimbursables can be allotted at the program level within Fed Admin module, funds control for reimbursables will be managed through the Projects module.</t>
  </si>
  <si>
    <t>This is consistent with the approach presented during the session.</t>
  </si>
  <si>
    <t>NOAA needs sub activity level as position 3-4.</t>
  </si>
  <si>
    <t>The BAS PMO has worked with NOAA Budget Office and DOC Office of Budget to establish the appropriate values for Program Code.  This is still being reviewed to make sure it lines up with bureau and DOC needs.</t>
  </si>
  <si>
    <t>Where does org code come into play?</t>
  </si>
  <si>
    <t>If you were to include org at the allotment level, there could be a possibility that bureaus that do not need that level can put the 1-2 position. But other agencies that go to a lower level could be accommodated?</t>
  </si>
  <si>
    <t>Agreed, the Org Code will be added for those who need it, and others can simply enter at the highest level of their organization.</t>
  </si>
  <si>
    <t>For non-Cat B we go down to the project code level. This would have to be accommodated to do funds control for reimbursable agreements.</t>
  </si>
  <si>
    <t xml:space="preserve">Project level funds control for Reimbursables has always been a requirement, and will be met through the Projects module.  </t>
  </si>
  <si>
    <t>The proposed approach for apportionments does not meet NOAAs requirements for funds setup, control or management.</t>
  </si>
  <si>
    <t>The proposed approach for allotments does not meet NOAAs requirements for funds setup, control or management.</t>
  </si>
  <si>
    <t>Thanks for the suggestion, the BAS PMO has and will continue to reach out via data call as appropriate.   This information has been provided by NOAA.</t>
  </si>
  <si>
    <t>Will there be follow up discussion on program and org and what level they get incorporated? Will we also walk through the crosswalk to make sure we have unique matches?</t>
  </si>
  <si>
    <t>Yes there will be additional conversations on how Program and Org levels will be incorporated into the final solution.  During these conversations we will ensure that NOAA will be involved in validating all developed crosswalks.  These conversations will occur in Q4 and during NOAA's implementation year.</t>
  </si>
  <si>
    <t xml:space="preserve">Yes allotments may be entered by quarter or for the entire year.  Once GL periods are closed you will not be able to allot to closed periods. </t>
  </si>
  <si>
    <t>We do not believe NOAA can concur with the proposed approach until all of NOAAs questions are addressed.</t>
  </si>
  <si>
    <t xml:space="preserve">Acknowledged. </t>
  </si>
  <si>
    <t>Budget Entry/Funds Status</t>
  </si>
  <si>
    <t>Originating Org is a Projects Concept.  The Org in Fed Admin Funds control would be the Expenditure Org that has authority to spend the funds.</t>
  </si>
  <si>
    <t>I thought that in a previous discussion, there was mention that the budget execution levels can be different from the funds control levels.  But recent slides now display the two concepts together as if they are one in the same.  (a)  If a bureau would like to enter their funds control totals (I also refer to this as executing their budget) at a organization code level, can the system validate funds availability at a higher level such as program code?   (b)  Does EBS only have one screen that display both the control totals for each fund and display the level that the system will validate funds availability?  In CBS there are two different sets of screens (FM06x and FM001) so this may be the reason for the confusion.</t>
  </si>
  <si>
    <t>Funds control will apply based on the combination of Fund, AY, Program and Org value entered in the allotment.
At the transaction level you have the ability to pull the funds check report that will display the availability of the funds for the segment combination entered.  Additionally, there are funds inquiry screen that will give you the view of funds availability for the combination entered.</t>
  </si>
  <si>
    <t>Budget Entry</t>
  </si>
  <si>
    <t>Will the option to move carryover balances within BAS be available in the Budget Module?</t>
  </si>
  <si>
    <t>Yes, the Fed Admin module will have this functionality.</t>
  </si>
  <si>
    <t xml:space="preserve">Will manual JVs need to be entered to record temporary funding in the beginning of the FY or can this be captured in the Budget module?  </t>
  </si>
  <si>
    <t>This can be done in the Fed Admin module using Continuing Resolution transaction type.</t>
  </si>
  <si>
    <t>Will the Status of Funds reports capture manual JVs entered impacting the applicable budgetary GL?</t>
  </si>
  <si>
    <t xml:space="preserve">The DOC Status of Funds report conversations are in process, and where this reporting tool might be most appropriate.  The current position is that this will most likely be an EDW solution, and as those conversations continue these considerations will be factored into the final solution.  </t>
  </si>
  <si>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</si>
  <si>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t>Final carry over amounts are typically not available until late Oct; how will carryover funds be handled?</t>
  </si>
  <si>
    <t>Can automatic rollover of commitments be performed at the beginning of the new FY? With the capability for rollover, would it include updating the BFY portion including from interfaced systems?</t>
  </si>
  <si>
    <t xml:space="preserve">At the end of the FY, commitments that are not obligated will be deactivated manually or systematically. To reestablish this in the subsequent FY, they will need to go through the PRISM processes including updating with new funding information and it will interface back to EBS.
  </t>
  </si>
  <si>
    <t>The crosswalk provided has many inconsistencies making it unclear if the fund value proposed will properly cross walked. For example fund 1083 is shown as both direct and reimbursable and it should only be direct. Please provide the updated fund value crosswalk so we can review and prepare for the discussion.</t>
  </si>
  <si>
    <t>8501 is not a receipt account so it is confusing that there is a "R" code in that value. NOAA only uses R as misc receipts so would expect it to be used only for misc. receipt accounts.</t>
  </si>
  <si>
    <t>The proposed fund value will not allow for proper unique tracking for appropriated funds.</t>
  </si>
  <si>
    <t>Suggest using data calls to bureaus for all transactions and SF1132 Line # to be included in each description.</t>
  </si>
  <si>
    <t>Please clarify that allotments can be entered for an entire FY? Is there an ability to create allotments quarterly? Can we select between creating annual and quarterly allotments or both? Even after a quarter has closed? Currently we allot Cat B annual funds in Q1, even if we are in a CR into Q2.</t>
  </si>
  <si>
    <t>As discussed in the meeting, Org Code will be added to the Allotment for all Funds.</t>
  </si>
  <si>
    <t>PRISM</t>
  </si>
  <si>
    <t>Security Group</t>
  </si>
  <si>
    <t>Will PRISM generate a notification to AP and/or Acquisition Office that awards have been stale for a year or more? (e.g. no invoice processed and no procurement action)</t>
  </si>
  <si>
    <t>No. There is no notification process that is native capability on awards. We would need to understand how DOC is defined systematically by "stale." If DOC needs to review reports based on specific inactivity, we will need to review the reporting requirements. EBS provides the following reports that are utilized in reviewing UDO. These reports do not generate based on parameters like inactivity for a year. They pull the data by OU.
• Open Purchase Orders Report              
• Uninvoiced Receipts Report
• Purchase Order Detail Report</t>
  </si>
  <si>
    <t xml:space="preserve">PRISM will receive the vendor records to maintain an in-sync status with EBS. Vendors will be added to PRISM from EBS through an interface to ensure the systems stay in sync - this will be triggered from the EBS side by the vendor management role.  
The to-be vendor maintenance process will include the following:
•	As part of deployment cutover, conversion of supplier information as well as full SAM load
•	As part of production support, daily incremental SAM integration where the updates are refreshed daily to BAS. These updates will go directly to EBS.
•	There is a vendor management process where the SAM vendors are then identified as applicable to BAS activity (the vendor management process will include instructions on how to flag these for usage)
•	PRISM will receive the vendor records to maintain an in-sync status with EBS. Vendors will be added to PRISM from EBS through an interface to ensure the systems stay in sync - this will be triggered from the EBS side by the vendor management role.  Additionally, once a vendor is selected on an award, contract specialists can refresh the vendor's SAM information on demand (this will be reference data like addresses). This will update the vendor's information on the award to match the vendor's information in SAM. Since vendors will be added from EBS and can then be refreshed from SAM in PRISM by contract specialists, there is not currently a need to establish a separate vendor user role in PRISM.
•	There will only be one vendor table - they will be shared across all bureaus; these will be managed centrally - this will be seamless for the end user.
•	If vendors are inactive - this will not be a notification that is disseminated from BAS; this is the individual vendor's responsibility to maintain their SAM status.
•	If a SAM vendor is inactive - there will be an error that is generated within the business process that prevents the document from processing. The vendor must be active. </t>
  </si>
  <si>
    <t>Credit/Debit Memos (CVS)</t>
  </si>
  <si>
    <t>Can you explain how suppliers are notified about a debit memo?
Does the vendor get a system generated notification or is the notification manually generated by a user?</t>
  </si>
  <si>
    <t>Payables can generate a notice to the supplier for Credit and Debit Memos. You can use Oracle Reports to change the boilerplate text of either letter. 
The following is the introductory text of the invoice letters that come with Payables.
Credit or Debit Memo Invoice: "The following transaction was entered on &lt;invoice entry date&gt;. It will be used to reduce the amount of a payment in the near future."</t>
  </si>
  <si>
    <t xml:space="preserve">During the follow up session on 6/30, we've provided a walkthrough of the accounting events for credit/debit memos.  Due to the use of test data, we cannot show the actual accounts hit explicitly due to the finalizing of the accounts and the accounting events. </t>
  </si>
  <si>
    <t>Are there any controls over applying a credit/debit memo to the lines on an invoice?
How are memos being matched to an invoice? What prevents the user from applying a memo for more than the original invoice? 
Please explain in more detail how memos are linked to invoices? Being linked to a supplier doesn't make sense to us. 
Can you walk us through both a matched and no match invoice memo process?</t>
  </si>
  <si>
    <t>What happens to a credit memo, that hasn't been applied, if funds are deobligated?
We need to see all the permutations of matches and invoices. How does the process work if a supplier hasn't provided a final invoice versus if there is only one invoice on the obligation?</t>
  </si>
  <si>
    <t>Please clarify when credits are applied to the next invoice.  Is it for that specific award or contract or just the specific supplier?
How is the memo amount applied to an invoice? 
Is it just applied to the next invoice? 
What are the system controls that prevent an invoice from going negative? 
Does EBS check the amounts to prevent a negative balance? Or does it apply a partial credit to avoid that?</t>
  </si>
  <si>
    <t xml:space="preserve">The credit would be applied for the specific supplier.  
The memo amount is applied to the invoice by entering the memo into the Invoice Workbench.  An memo must be a negative amount and will not exceed the original invoice amount.  An error will pop up if these scenarios occur.  </t>
  </si>
  <si>
    <t>The invoice number you entered, is that a required field? Is that the invoice, the credit memo is being applied against or related to?
How is the memo tied to the invoice if the memo number is a free form field?</t>
  </si>
  <si>
    <t>During the follow up session on 6/30, we've provided a walkthrough of this scenario.</t>
  </si>
  <si>
    <t>The credit memo is tied to the supplier, not the invoice?
Are there funds control implications if the memo is tied to the supplier is there a potential to take funds from one contract and put it on another? 
There is a potential risk to taking funds from one LOA and applying the credit to another LOA.</t>
  </si>
  <si>
    <t>If you put the invoice on hold, will it post to the GL?
Specifically when does posting to the GL occur at "draft", "final" or "Final Post"?</t>
  </si>
  <si>
    <t>The posting to GL occurs when we select  "Final Post".</t>
  </si>
  <si>
    <t>For credit memos against invoices matched to an obligations, will using an invoice match for the credit memo also tie the funds to the obligation?  Or would the credit memo need to be matched to the obligation as well in order to place the funds back to the UDO?</t>
  </si>
  <si>
    <t>Can you elaborate on the different types of accounting events associated with credit/debit memos? Specifically what general ledger accounts are being hit with the accounting events?</t>
  </si>
  <si>
    <t xml:space="preserve">EBS has controls in place which will not allow a user to over apply a credit/debit memo to an invoice line. 
Credit Memo are matched through Invoice Workbench Match button. Credit Memo can only be applied to the original invoice when matched,   
If the original invoice is not purchase order matched (basic invoice) - Payables prorates your credit amount based on the invoice distribution amounts of the original invoice. Match to purchase order shipments. Payables prorates, based on the quantity billed, your credit amount across all purchase order distributions associated with the purchase order shipment to which you match the credit/debit memo. </t>
  </si>
  <si>
    <r>
      <t>During the demonstration, matching was not shown, but is available (field on the header of the invoice workbench). Why was matching the credit/debit memo to the original invoice</t>
    </r>
    <r>
      <rPr>
        <b/>
        <sz val="11"/>
        <color rgb="FF000000"/>
        <rFont val="Calibri"/>
        <family val="2"/>
        <scheme val="minor"/>
      </rPr>
      <t xml:space="preserve"> </t>
    </r>
    <r>
      <rPr>
        <b/>
        <u/>
        <sz val="11"/>
        <color rgb="FF000000"/>
        <rFont val="Calibri"/>
        <family val="2"/>
        <scheme val="minor"/>
      </rPr>
      <t>not</t>
    </r>
    <r>
      <rPr>
        <sz val="11"/>
        <color rgb="FF000000"/>
        <rFont val="Calibri"/>
        <family val="2"/>
        <scheme val="minor"/>
      </rPr>
      <t xml:space="preserve"> shown/used?  It isn't immediately clear how EBS can apply invoice controls to the credit/debit memo without matching it. Please explain how amounts, supplier site, etc. are controlled for without invoice matching. </t>
    </r>
  </si>
  <si>
    <t xml:space="preserve">The invoice match for the credit memo would ultimately go back to the obligation. The funds will then go back to the UDO. </t>
  </si>
  <si>
    <t>CTA</t>
  </si>
  <si>
    <t xml:space="preserve">Treasury requires that a separate CTA file be submitted for each ALC. </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</si>
  <si>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</si>
  <si>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We are still in the process of developing a reconciliation process requirement/solution. We have placed this on the Outcome Tracker for further follow up.</t>
  </si>
  <si>
    <t>Are the reclassifications automatic or manual?</t>
  </si>
  <si>
    <t>Reclassifications are manual.  They are GL transactions which can be entered in GL or developed/compiled using an Excel spreadsheet and booked to the GL via WebADI.</t>
  </si>
  <si>
    <t>NOAA has two processes - the 3 day FBWT reconciliation to determine the CTA that needs to be bulk uploaded into CARS. The second is the deep dive monthly reconciliation.</t>
  </si>
  <si>
    <t xml:space="preserve">Thank you for providing additional context about the two processes. Since this question (PTP-509) is linked to the question below (PTP-510), please see our response on how it will work in Oracle.   </t>
  </si>
  <si>
    <t>Will we be able to upload these bulk files into CARS?</t>
  </si>
  <si>
    <t>Yes, the bulk files that are generated are in the format that Treasury expects for the CARS system.  Oracle provides error reports for error checks included in the BAS system.</t>
  </si>
  <si>
    <t>Please explain why there are both customer and supplier numbers on this form.</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</si>
  <si>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</si>
  <si>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Oracle provides the option of assigning either the 3-digit trading partner agency id (TPID) or a 7-digit trading partner code made up of the 3-digit TPID as well as the 4-digit trading partner main account from the trading partner TAS.  These codes are necessary for defining the Treasury agency id and treasury main account to a supplier or customer.</t>
  </si>
  <si>
    <t>When defining a Customer or Supplier and you are entering the TPTAS information, it is possible for a customer or supplier to have cash transactions with DOC that relate to different projects/TASs.  Therefore a default trading partner TAS can be entered on the Customer and Supplier setup which can act as the default for transactions generated.  Users can change a TPTAS on the transaction if a different TPTAS is needed.</t>
  </si>
  <si>
    <t>Are the BETC and TP TAS for Credits system or user populated?
Do users need to select the proper BETC for credits or debits or can they be system generated?</t>
  </si>
  <si>
    <t>Once the TPTAS is setup in the customer or supplier setup, normal cash transactions will assign the TPTAS and BETC automatically.  If a GL JV is necessary to reclassify a TPTAS and/or BETC, then the assignment of TPTAS and/or BETC will be manual for GL JVs.</t>
  </si>
  <si>
    <t>How does this report tie out to and compare to CARS? There does not seem to be any reconciliation between the two systems.</t>
  </si>
  <si>
    <t>The CTA FBWT Account Definition screen is used to map FBWT sub-account to business processes and ALCs.  It is used to help identify CTA transactions within the BAS system overall.</t>
  </si>
  <si>
    <t>Can the preliminary process be run more than once?</t>
  </si>
  <si>
    <t>Yes, the preliminary process can be run as many times as you want.</t>
  </si>
  <si>
    <t>Can we do reclasses at the fund value as the lowest level of detail? If it stays at the TP level that could potentially create 1000's of additional reclass actions each month with only 3-days to complete them.</t>
  </si>
  <si>
    <t>Please provide more information on this type of scenario.  It will help us understand this scenario better.</t>
  </si>
  <si>
    <t>Is there a way to upload these entries in bulk rather than entering them one at a time?</t>
  </si>
  <si>
    <t>GL JVs can be entered online or they can be entered via upload from an Excel Spreadsheet via the WebADI tool.  If you have bulk transactions with heavy volume, you may want to consider identifying the transactions in Excel and putting together a WebADI JV to upload in bulk to the BAS GL.</t>
  </si>
  <si>
    <t>Please clarify what you mean by "Separate CTA file submitter ALC."</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</si>
  <si>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</si>
  <si>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Bullet 3 refers to a 3-digit number but points to a 7 digit field, can you please clarify this?</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</si>
  <si>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</si>
  <si>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Please clarify what is meant by "Set the Default Trading Partner TAS to LOV selection (must be setup in FV)."</t>
  </si>
  <si>
    <t>Please clarify the term, "Trading Partner TAS to AID."</t>
  </si>
  <si>
    <t>Please provide more information on this type of scenario. It will help us understand this scenario better.</t>
  </si>
  <si>
    <t>Receipts</t>
  </si>
  <si>
    <t>Please describe what happens in EBS and/or PRISM when a user rejects an item(s) during the acceptance process, for an example, I am accepting 8 of the 10 computers I received but two of them are broken and the two will be returned to the vendor. Does the rejection of the two computers change any status to that particular CLIN in EBS and PRISM like placing the two items on ‘HOLD’? Or does it cancel the items? Please explain.</t>
  </si>
  <si>
    <t xml:space="preserve">When a user "rejects" an item in the inspection (i.e., acceptance) process, that rejected amount will remain open until it is fulfilled with a passing inspection.  
In the example given, if 2 of 10 computers are broken, then the 10 computers would be received (i.e., receipt created) with 8 being accepted and the 2 would be processed as a return.  This would show an open amount for 2 computers.
These items would not be on "hold" but would remain as an open item in EBS until the fully receipt quantity is received.  </t>
  </si>
  <si>
    <t xml:space="preserve">The "Add To Receipt" radio button provides the option to add the received goods/services to an existing Receipt.
The function of this button would be to add an additional receipt line, however, this is not to exceed the original PO amount.  For example, if the 10 computers are received, and 2 are to be returned.  You can utilize the "add to receipt" function to add a line to the receipt if only 1 of the 2 is received, and again for the second computer. 
</t>
  </si>
  <si>
    <t>At what point in the process does the funds checking take place on a 3-way and 4-way invoice process?</t>
  </si>
  <si>
    <t xml:space="preserve">When goods are delivered at loading dock of the FOB destination, the bar code will be scanned and registered in the Sunflower system. Will there be some data set entering in Sunflower the same as the one for filling in Receipts in BAS Purchasing Manager - Receipt screen. Can we create a linkage between them? Or will it be a separation duty control for not creating the linkage. </t>
  </si>
  <si>
    <t xml:space="preserve">Based on the example given, this seems to be a question about 4-way matching (i.e., the testing period or "acceptance").  For 4-Way matching, the invoice receipt must have a passing inspection for the invoice to be able to be approved and thus starting the prompt pay clock.  The prompt pay clock will start upon a passing inspection.  </t>
  </si>
  <si>
    <t>Where is the "Invoice Received Date" field in EBS invoice workbench?</t>
  </si>
  <si>
    <t>The Invoice workbench is where the user will populate the "invoice received date."  This field is part of the invoice header and users will not have to navigate to another EBS form to access this field to enter the date. We understand Prompt Pay requires a specific logic per invoice match type (i.e., 2-way/3-way/4-way).  This will be part of future discussions and is a takeaway from common solutions and will be part of configuration and testing.</t>
  </si>
  <si>
    <t>Funds checks occurs during the validation step of the invoice entry process for both 3-way and 4-way matched invoices.</t>
  </si>
  <si>
    <t xml:space="preserve">During Sprint 4, BAS PMO and the Core Apps team will confirm what data will be interfaced between the two systems.  However, the linkage spoken of is possible in EBS.  </t>
  </si>
  <si>
    <t>Receipts - CVS</t>
  </si>
  <si>
    <t>During the follow-up session on 6/28, we've provided a walk through of the receipts scenarios with key NOAA DMF members.</t>
  </si>
  <si>
    <t>If you have a quantity of 5 and you receive 5, accept 3 and reject 2, what happens to the items that are rejected in EBS? Is the return process manual or when you reject it does it automatically create a return? Will the system automatically create a new line in EBS for the rejected items? Could you please show this in a demo?</t>
  </si>
  <si>
    <t>People receiving may not be EBS users. For example, people who receive goods in a warehouse may not be the people who will log into EBS. They may take the receipt and forward to someone else who may enter the data into EBS. What will this process look like in EBS? Is the "Received By" the person who is creating the receipt or is this something that is manually filled in based on a form of who actually received the good or service (e.g., the warehouse employee fills out form saying they received the good and the EBS user enters the warehouse name in the "Received By" field)?</t>
  </si>
  <si>
    <t xml:space="preserve">The AP user who is entering the receipt into EBS is the user that will be associated with the system generated receipt number and will automatically populate the "Received By" field.   </t>
  </si>
  <si>
    <t xml:space="preserve">Currently, the configuration will only allow for receipts for goods, however, a "receipt for services" is a scenario that could be resolved by business process, in which case the service would be accrued at receipt rather than period end. 
We will take this scenario down on the Outcomes tracker for testing to confirm this business process with BAS PMO.  </t>
  </si>
  <si>
    <t>How can a person know who is "inspecting" the good or service?  Will this flow through from PRISM? Is this where the office or group does the receipt or acceptance - does this interface from PRISM to EBS?</t>
  </si>
  <si>
    <t>NOAA has an order with multiple lines items (think in terms of the line items not the overall order).  We have items shipped to multiple locations and at the location there could be either a full or partial receipt and acceptance. How do you differentiate the line items? How does the receipt work if there are multiple line items? Does the location at the award flow through to EBS at the line item level?</t>
  </si>
  <si>
    <t xml:space="preserve">Receipts will be entered in EBS, and full or partial receipts can be accepted.  In the case of partial shipments, partial shipments can be accepted until the full quantity is satisfied.  There is no differentiation between full and partial receipt quantities aside from partial shipments having an open balance.  
We would need to understand what is meant by "location at the award flow to EBS at the line item level".  If this means that the supplier location flow from the award to the line item in EBS, then yes it will. </t>
  </si>
  <si>
    <t>Will there be a business rule in PRISM to have different line items to be separately received and inspected? If this is in PRISM - are there things that can come in through PRISM vs. having to be manually entered in EBS? What if anything will need to be handled in IPP?  Could we please see a walkthrough of this process?</t>
  </si>
  <si>
    <t xml:space="preserve">Receipts will be entered into EBS only, however, the receipt data will be on the LOVs to interface back to PRISM as part of the PRISM-EBS integration.  This LOVs of EBS data to interface to PRISM will be confirmed in Sprint 4. </t>
  </si>
  <si>
    <t>Where is the acceptance official in the EBS screens? Where is the acceptance date located?</t>
  </si>
  <si>
    <t xml:space="preserve">EBS allows rounding to a configurable amount of digits.  
We will take this down on the Outcomes tracker to review and confirm the recommended number of rounding digits for Sprint 4. </t>
  </si>
  <si>
    <t xml:space="preserve">Acceptance happens in EBS after the inspection.  If it fails inspection, the good will remain as an open quantity until there is a passing inspection (i.e. acceptance). </t>
  </si>
  <si>
    <t xml:space="preserve">How will EBS automatically take care of rounding? It would be helpful to see how this will work in Sprint 4 (before UAT). </t>
  </si>
  <si>
    <t>As we are talking about entering allotments and then also funds balance levels, we were requesting org code to be added.  In other sessions, there has been talk about both an originating org and an expenditure org.  At this time, at Census, all funds control done at an org level is done against the expenditure org.  I just want to verify that for this situation, we are also talking about funds checking/allotment at the expenditure org level, and not the originating org level</t>
  </si>
  <si>
    <t>Credit Memo's are tied to a Purchase  Order or Invoice. Controls exist that will not allow a taking funds from a contract and place it on another. The same is true for the LOA.</t>
  </si>
  <si>
    <t>Currently any AP and AR that impacts GL 1010 is pulled in from the GL109 report. It seems transactions that impact the GL (GJs outside of AP and AR) are also included?
We will need a comparable GL 109 report in BAS to do our FBWT reconciliation as well as the reclassification report. How will that work within BAS?</t>
  </si>
  <si>
    <t>In order to determine the CTA we download GWA account statements. How do these statements work within this scenario?
We need a way to determine the balances for account 1010 for BAS and a way to compare BAS equivalent of the 1010 to the GWA account statements. How will that work in BAS?</t>
  </si>
  <si>
    <t xml:space="preserve">For 4-way match the current configuration recommendation is to accrue at receipt, however, invoice will not be paid until acceptance has occurred (i.e. inspection). This would apply to only goods.  Services are set up to be accrued at period end.  
A service could be configured to be accrued at receipt but this would need to be confirmed as a requirement by BAS PMO.  </t>
  </si>
  <si>
    <t>Currently any AP and AR that impacts GL 1010 is pulled in from the GL109 report. Based on this diagram it seems transactions that impact the GL (GJs outside of AP and AR) are also included?
We will need a comparable GL 109 report in BAS to do our FBWT reconciliation as well as the reclassification report. How will that work within BAS?</t>
  </si>
  <si>
    <t>Is there a way to upload GL JVs  in bulk rather than entering them one at a time?</t>
  </si>
  <si>
    <t>How does CTA FBWT Account Definition screen tie out to and compare to CARS? There does not seem to be any reconciliation between the two systems.</t>
  </si>
  <si>
    <t xml:space="preserve">A field (PTID?) refers to a 3-digit number but points to a 7 digit field. Can you please clarify this?
</t>
  </si>
  <si>
    <t>ALCs will remain as it is today. Some of the g-invoicing patches are coming out, but this is our most recent update. We are going through the impact analysis, but the idea is we will support ALCs as they operate today.
Oracle's Cash Management setup can include BIS along with NOAA and the same ALC. Different Fund Balance with Treasury (FBWT) accounts would be needed to segregate the bureau activity.</t>
  </si>
  <si>
    <t>That will have to be the final result when it is in the BAS system. It can be done monthly, but will have the option to submit daily to get a more updated real balance on a daily basis. Treasury is now allowing this flexibility for full CARS reporters.
The CTA file can be used to correct the CARS balances with regards to TPTAS or BETC.</t>
  </si>
  <si>
    <t>At this time we are still doing configurations to the BAS system. We will not be able to show exception reports today. We will be able to show you in the system walkthrough in a few weeks.</t>
  </si>
  <si>
    <t>Oracle is developing an enhancement which will be released in July 2021 that will allow BETCs to be defined at the Fund level rather than the TAS level.  The enhancement will be applied to the BAS system once we have it, and the new functionality will be tested and shown to the bureaus.  The scheduling for this demo is to be determined based on when we receive the enhancement.</t>
  </si>
  <si>
    <t>In EBS, we will have shared USSGL accounts, so we will need sub-accounts to make sure bureaus have right 1010 bucket for their activities. Sub-accounts for the USSGL will be discussed as part of each bureau's deployment year. For Common Solution, the focus is only to include Treasury compliant USSGL’s.</t>
  </si>
  <si>
    <t>With regards to FBWT, there is a need for the USSGL cash sub-accounts to be unique for each bureaus Bureau-ALC-Cash Process.  This is an Oracle requirement.  Security access to accounts has not yet been addressed and will be done at a later time.  There will be a need for a uniform sub-account structure since only 1 ledger is being implemented.  Future sessions with the bureaus to address a uniform structure will be determined by DOC and BAS PMO.</t>
  </si>
  <si>
    <t>What tool/process is used to compare BAS detail to GWA/CARS detail to determine what reclassifications are needed?</t>
  </si>
  <si>
    <t>The BAS PMO continues to work with NOAA and the other bureaus to finalize the ACS structure and definitions of those data elements. Until that is complete, we cannot give a definitive answer on how the documents will crosswalk from the existing CBS ACCS to the BAS ACS. Conversion strategies and plans will continue to be reviewed and finalized in each bureaus implementation year.</t>
  </si>
  <si>
    <t xml:space="preserve">There will be time to setup the new FY prior to 10/1 to ensure continuity of operations at the beginning of each year.    
</t>
  </si>
  <si>
    <t>There will be time to setup the new FY prior to 10/1 to ensure continuity of operations at the beginning of each year.   
The BAS PMO is committed to automating project/task rollover but this is still in research phase, specific details to be shared when it is available.</t>
  </si>
  <si>
    <t>The fund value workbook was provided to the bureaus, please notate any issues/concerns directly in the workbook and provide back to BAS PMO. NOAA feedback has been received and is currently under review by the BAS PMO.</t>
  </si>
  <si>
    <t xml:space="preserve">We need more information as to the difference between advanced and non-advanced reimbursables. As part of the analysis on how to set this up, we need to understand whether there is a difference between advance and non-advance reimbursable at the Fund value level, and/or if it's on the nature of the incoming reimbursable funding.  Additionally, there will be an indicator on the GT&amp;C, and on the IAA Order/PA Agreement, to flag those IAA’s that are advance.  This topic will be part of a GINV Session or Reimbursable session in Q4.  </t>
  </si>
  <si>
    <t>How are advanced and non-advanced reimbursable funds differentiated?  Is there clear visibility to the user?</t>
  </si>
  <si>
    <t>The fund value workbook was provided to the bureaus, please notate any issues/concerns directly in the workbook and provide back to BAS PMO
NOAA feedback has been received and is currently under review by the BAS PMO.</t>
  </si>
  <si>
    <t>For characters 5-8, as stated - NOAA uses the Receipt ('R' flag) to identify Misc Receipts accounts only.  We request this to be consistently applied across all DOC Fund Values.</t>
  </si>
  <si>
    <t>If there are more fund value attributes we need to capture in the future, will we internally create them?</t>
  </si>
  <si>
    <t>Oracle best practice is to capture this information as part of the ACS and this further supports GTAS reporting requirements.  Therefore, cohort information will be captured and tracked within the ACS structure for transactions that require it, and it will not impact transactions that do not require it.  Cross Validation rules can be established to limit the Program Codes and Fund Values that will leverage the Cohort Year.</t>
  </si>
  <si>
    <t>NOAA receives funds from OMB apportioned at the program 1 code level (CBS). This remains NOAA's requirement.</t>
  </si>
  <si>
    <t>EDA salaries and expenses are often Cat A and we would not want that at a project level. It needs to be at the Org code level for allotments.</t>
  </si>
  <si>
    <t>There is not enough information to respond to this question. 
If this question is based on the presentation alone, please remember that during the conversation, adjustments were made based on feedback from the bureaus including NOAA.   This included adding the Cohort Year and segregating Category A and Category B  funds so Cat B could be apportioned by Program</t>
  </si>
  <si>
    <t>There is not enough information here to respond to this question. 
If this question is based on the presentation alone, please remember that during the conversation, adjustments were made based on feedback from the bureaus including NOAA.   This included adding Cohort Year and Org Code to allotments.</t>
  </si>
  <si>
    <t>Will Accounts Payable staff be able to have a role to view approved PRISM awards? This would be beneficial to view extended test periods, payment schedules, updated COR, TPOC names.</t>
  </si>
  <si>
    <t>Yes, there is an Award-View Only Security Group.
On the EBS side, we already have communicated to the OCM team that there should be a responsibility that is view only capability. With the purchasing module, there will be a Purchasing Inquiry view where they could search any purchase order (including the approved PRISM awards). The AP Staff would also have options to view the payment details. The COR will be integrated via the PRISM  EBS integration to include the COR. Based on conversations with the PRISM team, TPOC is not a required field on the award and is not part of the PRISM EBS Integration but is available to see for a read-only user in PRISM.  We still need to confirm with the user community how test periods are systematically entered (included in our outcomes tracker to review during Sprint 4).</t>
  </si>
  <si>
    <t>How soon after a vendor is added to EBS, will that vendor be available in PRISM? Is there a vendor role specific to PRISM that will monitor vendor data?</t>
  </si>
  <si>
    <t xml:space="preserve">The credit memo amount will remain open and requires cancelling. The credit memo can only be applied to obligated funds.  
We need additional information. What scenarios or permutations does NOAA process?  </t>
  </si>
  <si>
    <t>What is the function of the 'add to receipt'  radio button?</t>
  </si>
  <si>
    <t xml:space="preserve">If the invoice has multiple items listed for different CLINs, one item is for a piece of instrument that has a specific testing period and the other items have regular payment terms. How to approve this invoice and how to start the prompt payment clock for this type of invoice? (maybe this is a question or validate checking needed for e-file system. All items on the same invoice must have the same payment term). </t>
  </si>
  <si>
    <t>Thank you for providing additional context about the two processes. With regard to Oracle, the bulk files that are generated are in the format that Treasury expects for the CARS system.  Oracle provides error reports for error checks included in the BAS system.</t>
  </si>
  <si>
    <r>
      <t>Comment/Request: It would be helpful before closing out this Topic/Sprint to have a session that walks through the following for both 3-way match and 4-way match in addition to the CVS item that may not have been covered during the meeting: 
- Difference between 3-way match and 4 way match
- Show the accounting hits 
- Accruals - where is it happening in the process (receipt or acceptance), does this work for both goods and services?
- Difference between Goods and Services
- Show multiple items being received on one day
- Show multiple items being received across multiple days
- Show scenario crossing accounting periods and also crossing fiscal years
- Show some items being accepted and some being returned
- Show accepting partials
- Acceptance on one line item but for multiple line offices
- For 4-</t>
    </r>
    <r>
      <rPr>
        <b/>
        <sz val="11"/>
        <rFont val="Calibri"/>
        <family val="2"/>
        <scheme val="minor"/>
      </rPr>
      <t>t</t>
    </r>
    <r>
      <rPr>
        <sz val="11"/>
        <rFont val="Calibri"/>
        <family val="2"/>
        <scheme val="minor"/>
      </rPr>
      <t>he bulk files that are generated are in the format that Treasury expects for the CARS system.  Oracle provides error reports for error checks included in the BAS system.ction/acceptance</t>
    </r>
  </si>
  <si>
    <t>In addition to other scenarios mentioned, here is an additional scenario (with more detail) we would like to see, because we do a lot of purchasing in Aug and Sept. This process crosses Fiscal Years. If you reject an inspection receipt, desired impact is to get a prior year adjustment to adjust the accrual. How is the process different between goods and services for this scenario? Please also show the GL account hits.</t>
  </si>
  <si>
    <t>For 4-way match where is the accrual match occurring...at Receipt or Acceptance? Does this apply to both goods and services? Can you please differentiate the process for goods and for services? It looks like receipt for goods is at the point of receipt and services are shown as receipt at the end of a period. If a contracting officer receives a service, how is this accrued and what is differentiated?</t>
  </si>
  <si>
    <t>If the receipt is for services, where are the dates listed in EBS to determine the "end of period"?</t>
  </si>
  <si>
    <t>What happens if something is accepted and fails inspection? Receipts of goods is a 3 way match. 4-way match is the combination of inspection and acceptance. It is not possible to accept the goods and then say it "failed inspection".</t>
  </si>
  <si>
    <t>Are reclassifications automatic or manual?</t>
  </si>
  <si>
    <t>NOAA has two processes: 1- the 3-day FBWT reconciliation to determine the CTA that needs to be bulk uploaded into CARS; 2- The deep dive monthly reconciliation.</t>
  </si>
  <si>
    <t>The combination of ALC-Cash Process-SGL needs to be unique in BAS.  noaaALC-Disbursement-10100040 and noaaALC-Collections-10100060 can be setup as the combinations are unique.  Also cannot  mix Cash Processes in the same SGL account (i.e.. ALC-Disbursements-10100001 and ALC-Collections-10100001).  Also Cash Processes do not equal BETC codes.  A combination for ABCO such as ALC-Collections-10100060 can have a default BETC of COLL, but it may also have the BETC DISB  assigned in case of refunds, etc.</t>
  </si>
  <si>
    <t>For the DISB BETC (i.e.. Payments), the source transaction would need to be updated and accounting for the reversal and reapplication of the proper TAS or BETC.</t>
  </si>
  <si>
    <t>AID is treasury's term for "Agency Id".  It is a term used in Treasury's GWA, CARS, and GTAS systems.  An agency id is a 3-digit code identifying a department (i.e.. "013" = DOC).  TAS is treasury's term for "Treasury Account Symbol"  It is the equivalent to a bureau's Appropriation Symbol.  The TAS includes the AID as a component of the TAS code.  A Trading Partner TAS (TPTAS) represents the TAS (or appropriation code) used by a federal trading partner.  TAS format is streamlined for all departments/agencies; therefore, the TPTAS will include the TP AID as part of the TAS definition.</t>
  </si>
  <si>
    <t>The user who enters the inspection acceptance will populate the field that indicates the user in EBS.  
The LOVs that will be integrated back into the PRISM database is still being discussed, however, the receipt data will be included for 3-way/4-way matched documents.  
EBS is the system that receipts will be entered and accepted (i.e., inspections)</t>
  </si>
  <si>
    <t>The "Received By" field is where the acceptance official would populate. The acceptance (i.e.. inspection) date is located in the Inspection form.</t>
  </si>
  <si>
    <t>In the Account Number - what do the last 2 digits represent on the CTA FBWT ACCOUNT DEFINITION screen?</t>
  </si>
  <si>
    <t>Is there any issue to have all Fund Codes setup, appropriations, apportionments, allotments setup at 9/30 for the upcoming year in such that obligations can incur starting 10/1?</t>
  </si>
  <si>
    <t>Once the TPTAS is setup in the customer or supplier setup, normal cash transactions will assign the TPTAS and BETC automatically. If a GL JV is necessary to reclassify a TPTAS and/or BETC, then the assignment of TPTAS and/or BETC will be manual for GL JVs.</t>
  </si>
  <si>
    <t>Plan to Report</t>
  </si>
  <si>
    <t>DNP</t>
  </si>
  <si>
    <t>Will DNP be integrated into PRISM and EBS or will the DNP process be manually handled in both PRISM and EBS?</t>
  </si>
  <si>
    <t xml:space="preserve">No, the current CBS as-is DNP process will continue to be manually maintained in EBS. </t>
  </si>
  <si>
    <t>1) Are only death data sources being checked or are all DNP sources getting checked too?
2) Will the other sources be addressed and will they be handled manually or automatically?
3) Will there be a need to manually deactivate a supplier that is a match of the death data list?</t>
  </si>
  <si>
    <t>1) All DNP data sources will be checked.
2) Yes, DNP sources are maintained in the DNP portal and this process would remain as-is (manually).
3) Yes, you will have to manually deactivate the supplier in EBS.</t>
  </si>
  <si>
    <t xml:space="preserve">Yes, the bureaus will have access to the DNP sources that DNP has provided.  </t>
  </si>
  <si>
    <t>How is the No Federal Delinquent Debt portion of the Supplier getting updated in EBS? Is there some type of integration into EBS?</t>
  </si>
  <si>
    <t xml:space="preserve">The "No Federal Delinquent Debt portion" is updated in EBS via the SAM integration. </t>
  </si>
  <si>
    <t>1) What will be the process for reconciling suppliers against the DNP list? 
2) Will each bureau conduct the reconciliation or will someone at DOC handle this process?</t>
  </si>
  <si>
    <t>1) The reconciliation process will be manual, similar to the current CBS process.
2) We plan to confirm this after the RBAC sessions.</t>
  </si>
  <si>
    <t xml:space="preserve">The current as-is manual process will continue. </t>
  </si>
  <si>
    <t xml:space="preserve">Yes, a vendor can be deactivated as a supplier by the OU level.  Yes, NOAA would be able to pay their supplier while NIST and Census could deactivate the same supplier. </t>
  </si>
  <si>
    <t>Payroll</t>
  </si>
  <si>
    <t>Noted. The WebTA File load into MyTools would not be part of the NFC Labor File(s) into BAS EBS. That file transfer, WebTA to MyTools, would remain a separate process as this file would not be loaded into EBS.</t>
  </si>
  <si>
    <t>Integration Process Flow - Current - NIST creates a file in WebTA and which is created from records sent to NFC and is loaded in the NFC200 screen.  This is missing from the process flow.</t>
  </si>
  <si>
    <t xml:space="preserve">Noted. We will update the process flow to include this information. We plan to discuss this further as part of a future session specifically on the labor accruals across bureaus.  </t>
  </si>
  <si>
    <t xml:space="preserve">Based on the discussion in the session, we have added this business process scenario (to reroute to a unique project based on object class). We plan to discuss and demo this in a future session. </t>
  </si>
  <si>
    <t xml:space="preserve">Processing of Labor - crosswalk from NFC to CFS - Using NFC010, NIST and NTIA crosswalk any leave taken to a single project.  Typically the leave taken is all charged to a single project but there is also a reroute functionality used to ensure that the leave is charged to the single project.   The leave is then allocated to projects at month-end using our GL011 surcharge allocation process.  
We want to confirm that it is possible to route to a unique project based on a combination of object class and WebTA Codes for leave.   We have seen how the Leave Surcharge can be handled in a previous demo.  </t>
  </si>
  <si>
    <t>We appreciate that additional context – this scenario will be as part of a future session.  We have identified the NIST 're-routing' of leave to the single project via system functionality as a follow up item to make sure that's part of the design.</t>
  </si>
  <si>
    <t xml:space="preserve">Processing of Labor - crosswalk from NFC to CFS - Intermediary step for Comp Time and Credit Hours Earned.
NIST has a unique process to allow them to recognize comp time and credit hours when earned rather than when used (currently all other bureaus recognize it when used, but NTIA is in the process of changing to the NIST model and NTIS would have interest in this method as well).    
There is an additional process prior to uploading the NFC file into CFS where comp time earned is recognized in the file, a rate based on the employee's salary is calculated, and 2 lines are added.  The first line is the accrual for the comp/credit time and the 2nd line is an offsetting liability recognized in a unique project code.   As there is no disbursement at the time comp/credit is earned, the offset is necessary.   
When comp/credit hours are used, the file is not modified but the reroute functionality noted in question 4 reroutes the project code to the offset project to reduce the liability rather than recognize the accrual a second time.   
This has been brought up previously as a unique situation for NIST (and not NTIA and possibly NTIS).  </t>
  </si>
  <si>
    <t>Oracle AR - is this box to represent money owed back to the bureaus (e.g., salary overpayments)?</t>
  </si>
  <si>
    <t xml:space="preserve">Yes, it is our understanding that currently we record an item to collect for money owed to bureau, related to labor transactions, such as ABCO, CAP. </t>
  </si>
  <si>
    <t>Where does HR Connect fit into this process flow (it sits on top of NFC for processing - it is a separate Treasury System)?</t>
  </si>
  <si>
    <t xml:space="preserve">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</si>
  <si>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Where is the accrual process captured in the process flow? Each month an accrual is put in for labor.</t>
  </si>
  <si>
    <t>For Future Discussion: Will the NFC files go straight into EBS for processing or will a user (e.g., for NOAA it is Production Control) have to pull the files out of NFC and process them in EBS? If files need to be pulled out of NFC who will do that?</t>
  </si>
  <si>
    <t>This is still to be determined to see what the options are and what is feasible from a timing / security / changes to existing NFC process perspective. There are on-going conversations with NFC to discuss options.</t>
  </si>
  <si>
    <t>What does the PRC acronym stand for?</t>
  </si>
  <si>
    <t>PRC is an Oracle Projects term, short for "Process"; in Oracle Projects, if a "Concurrent Request", which is a program a user can run from within Oracle, starts with PRC, this indicates it is a data processing request (as opposed to reporting/informational).  It is an Oracle-specific terminology of Oracle Projects and how Oracle has named it's programs/reports.  This is unique to Oracle Projects module.</t>
  </si>
  <si>
    <t>How does data get from WebTA to NFC in the new BAS format? Will the posting be kept at the summary level or at a lower level?</t>
  </si>
  <si>
    <t>The starting point is that the WebTA to NFC format/process remains the same.  We will then create a crosswalk within Oracle Projects to get down to lower-level Object Classes, as an example, similar to today's process.  This is contingent upon the final cross walk for object classes to see if there will be alignment/changes to the labor ones.  Based on DMF discussions – we’ve gathered to post summary level by pay period by person, but that's still to be decided.  However, as we drill further down, we will advise if this process changes based on new findings.</t>
  </si>
  <si>
    <t>What data elements will be cross walked from NFC to EBS?</t>
  </si>
  <si>
    <t>Today when processing NFC files if there are any errors, we cannot process the file until the errors are corrected. Will this be the same process in EBS? Or is the process that the file will process what it can and then we go back separately and correct the errors? Example of errors - something is wrong with the employee file.
If there are errors - will they be processed as one big batch (once corrected)? Can we continue with our current business process where if there are errors, we stop and correct them before processing the file.</t>
  </si>
  <si>
    <t xml:space="preserve">As part of the Transaction Import functionality, Oracle performs validations to make sure data is correct (Project, Org, Expenditure Type, Task). If one of these data elements is in error, Oracle will process the records it can and leave behind those in error. Users (with access) can correct errors and re process the transactions to address errors to process correctly.
For the labor and accrual files, PRC run will only reject specific items that are in error within the NFC file. The remaining errors can be corrected and re-run through one large batch or multiple PRC runs until all NFC file items are posted before the Cost Distribution process runs.  The details of this business process are still being finalized.  </t>
  </si>
  <si>
    <t xml:space="preserve">When there is an error in the file, we have some defaults to allow the process to continue. Will there be default orgs and project codes to allow the payroll process to continue?  </t>
  </si>
  <si>
    <r>
      <rPr>
        <sz val="11"/>
        <rFont val="Calibri"/>
        <family val="2"/>
      </rPr>
      <t xml:space="preserve">The current expectation is that the file should contain only valid projects and organizations that would map to existing EBS Projects and Orgs. It would depend on the type of error in the file and what is the expected business process for the common solution for labor. The PRC: Transaction Import process will reject specific transactions in the file and allow the rest to process if say a project is expired. However, if there was malformed data in the file we would expect the entire file to fail to prevent incorrect data from loading.
</t>
    </r>
    <r>
      <rPr>
        <sz val="11"/>
        <color theme="4" tint="-0.249977111117893"/>
        <rFont val="Calibri"/>
        <family val="2"/>
      </rPr>
      <t xml:space="preserve">
</t>
    </r>
    <r>
      <rPr>
        <sz val="11"/>
        <rFont val="Calibri"/>
        <family val="2"/>
      </rPr>
      <t>Our initial design did not include the concept of dummy projects/orgs to be used as part of the Payroll processing or correction process. A holding/dummy Project or Org could be set up to systematically but we would need to have further discussions on when and why it would be used.  The standard transaction import process does not have a way to override the project/org without manual correction action before running the import or afterwards correcting an error.</t>
    </r>
  </si>
  <si>
    <t>When will we discuss how the labor estimates will be posted in EBS? Will the process be similar to today (based on prior labor file) or will there be a new method in EBS?</t>
  </si>
  <si>
    <t>There will be a follow-up session specifically on the estimates; there are 2 processes today and we need to determine how we handle the estimates for NOAA and other bureau's.</t>
  </si>
  <si>
    <t>If the Project and Task are not part of the ACS, how will this be used in WebTA? How will WebTA work when NOAA is using the ACS format but NIST and Census is still using the CBS ACCS?</t>
  </si>
  <si>
    <r>
      <t>The labor files will track against POET (Project, Organization, Expenditure Type, Task, and Source) information. POET attributes against transactions are meant to shield the u</t>
    </r>
    <r>
      <rPr>
        <sz val="11"/>
        <rFont val="Calibri"/>
        <family val="2"/>
      </rPr>
      <t xml:space="preserve">ser from having </t>
    </r>
    <r>
      <rPr>
        <sz val="11"/>
        <color theme="1"/>
        <rFont val="Calibri"/>
        <family val="2"/>
      </rPr>
      <t xml:space="preserve">to know the ACS. POET information helps derive the accounting string and we have a link in the system against the ACS and the POET information on the transaction, so through reporting you can get both together (POET + ACS).
</t>
    </r>
    <r>
      <rPr>
        <sz val="11"/>
        <rFont val="Calibri"/>
        <family val="2"/>
      </rPr>
      <t>How the external WebTA application will handle the two different ACS codes would be a future session with WebTA. We are unable to advise on how they will adjust and adapt their system. These are open questions with the BAS implementation / Integration team - they are on the agenda to be asked to the WebTA group.</t>
    </r>
  </si>
  <si>
    <t>For Future Discussion: We understand that the BAS Team is looking into potentially automating Project/Task entry/rollover in WebTA.  We are adding this question as a future discussion: Will there be a rollover process in WebTA for Projects/Tasks so that each year timekeepers are not manually entering all the Projects and Task?</t>
  </si>
  <si>
    <t>We are not certain if automating project task from EBS to WebTA will be part of common solution but would need to consider the 'roll over' if it is automated. This is a pending item to discuss with NFC and WebTA to determine the feasibility.</t>
  </si>
  <si>
    <t>What if you have an adjustment in the old ACCS but the bureau has transitioned to EBS using the new ACS?</t>
  </si>
  <si>
    <t>Any corrections will use EBS ACS.  CBS ACCS will not exist in EBS.  So for example, reversing out 8 hours of overpaid time, would get booked against applicable POET in the file, and this would generate the EBS ACS for that adjustment.</t>
  </si>
  <si>
    <t xml:space="preserve">What will the crossover look like in WebTA from the first fiscal year where the September transactions are in the CBS ACCS format and we are moving to the new EBS ACS format? Will there be a crosswalk? How will the end of year final accrual work? </t>
  </si>
  <si>
    <t xml:space="preserve">The timing of when the Payroll and Accrual files would be processed prior to the cutover from CBS to EBS will be determined at a later date closer to cutover and will be impacted by conversion decisions. </t>
  </si>
  <si>
    <t>This is in reference to any benefit that comes through the payroll file that needs to be received for costing into Oracle Projects in addition to labor.  Our goal is to understand what these are to make sure there isn't anything else other than project costing in the file and how this relates to some of the surcharges for benefits.</t>
  </si>
  <si>
    <t>What do you mean by surcharges? Are you talking about overhead or the leave and benefits that impact the reimbursables? Are you talking about how we use these surcharge rates for BOPS?</t>
  </si>
  <si>
    <r>
      <rPr>
        <sz val="11"/>
        <rFont val="Calibri"/>
        <family val="2"/>
      </rPr>
      <t xml:space="preserve">We are using surcharge to reflect your process where you record a fee or estimated cost against your labor. In Oracle, this concept is called a "Burden" and you set an estimated burden rate to book against actual costs on your project based on expenditure types (object classes).
</t>
    </r>
    <r>
      <rPr>
        <sz val="11"/>
        <color theme="4" tint="-0.249977111117893"/>
        <rFont val="Calibri"/>
        <family val="2"/>
      </rPr>
      <t xml:space="preserve">
</t>
    </r>
    <r>
      <rPr>
        <sz val="11"/>
        <rFont val="Calibri"/>
        <family val="2"/>
      </rPr>
      <t>The surcharge on BOPS's for the full budgeted amount would not be part of burdening as standard Oracle burden functionality applies to expenditure items and not on an anticipated Cost Budget. The surcharge on BOPS will be discussed at a later time in a non-labor cost allocation meeting.</t>
    </r>
  </si>
  <si>
    <t>When the payroll is loaded into CBS it contains the details by employee but the employee's SSN is not exposed. Will EBS have a way of generating a unique identifier for the employee for reporting/analysis?  In our existing MARS application we connect labor detail data with NFC data and use the unique key/identifier that is not exposing a person's real ID or SSN. How will this be handled in EBS or the EDW?</t>
  </si>
  <si>
    <t>Because the employee and labor information is sensitive and personal, we need the ability to restrict who can see this data. What roles will be in place in EBS to protect who can see this data?</t>
  </si>
  <si>
    <t>Most of the queries are run in Cronus (now called CBS DB01) to see if files are waiting to be processed, to make sure they have processed without errors etc. Queries have been converted to Golden but many are still run directly out of Cronus. Will we continue to use this system in the same way or will EBS or EDW now have this information?</t>
  </si>
  <si>
    <t>No, you will not continue to use the system in the same way – EBS will have the information. The processing of files and interfaces for Labor will be maintained by the Department as part of O&amp;M.</t>
  </si>
  <si>
    <t>How will benefits be processed for Former Employees (e.g., Health Care benefit payments, COBRA, leave payments etc.) be handled in EBS?</t>
  </si>
  <si>
    <t>Is there anything in EBS preventing the supplier (who should not be paid) from actually getting paid?</t>
  </si>
  <si>
    <t>Integration Process Flow - Current - NIST has a process in place with WebTA to allow certain users to create a supplemental file that is sent back to NIST and is loaded into MyTools.  It is used for labor validation. This is missing from the process flow.</t>
  </si>
  <si>
    <t xml:space="preserve">Processing of Labor - crosswalk from NFC to CFS - Using the NFC010 NIST, NTIA and NTIS crosswalk any benefits object class (12xx into a single project for each bureau. The NFC file has allocated benefits according to the project charged for labor, but this process changes it all to a single project, which is then allocated to projects at month-end using our GL011 surcharge allocation process.
In the demo we did not see the ability to reroute to a unique project based on object class. We have seen how the Benefits surcharge process can be handled in a previous demo.  </t>
  </si>
  <si>
    <t>We need additional information to understand the scenario. Can NIST please explain how does the system knows how many hours of comp time have been earned?  And how the comp/credit earned is applied against which project?</t>
  </si>
  <si>
    <t>No, there are not any edits to prevent the supplier from getting paid. This will mirror the current process you have today in CBS.</t>
  </si>
  <si>
    <t>1) The "Hold from Payment" section would remain as-is (updated manually).
2) The supplier profile would have to be manually maintained in EBS to then yield the supplier table update. In terms of access, this will be confirmed as part of the RBAC discussions.
3) This will be similar to the current CBS process and will be confirmed after the RBAC sessions.</t>
  </si>
  <si>
    <t>All the DNP sources are listed, however, currently NOAA does not have access to all of these sources. In the future, as we transition to BAS, will all the DNP sources be made available?</t>
  </si>
  <si>
    <t>1) How will the "Hold from Payment" section of the supplier get updated? 
2) If NOAA is receiving info on DNP for a supplier, how will that information get updated in the Supplier tables in EBS and will the bureaus have access to make these updates themselves? 
3) What is the process flow for DNP for updating the supplier?</t>
  </si>
  <si>
    <t>When a file is received back from Treasury, is there any expectation that any processes will be manual or will there be any automatic processes within EBS?</t>
  </si>
  <si>
    <t>Can a vendor be deactivated as a supplier by an Operating Unit? For example, what if NOAA believes a supplier should not be on the DNP list but NIST or Census has some litigation with the supplier what happens in EBS to the supplier (especially if NOAA still is doing business with the supplier and must pay them)?</t>
  </si>
  <si>
    <t>We intentionally only focused on the Payroll file so we can start the conversation about the primary process; At a high-level, standard labor accruals will follow a similar process flow to be loaded and then eventually reversed but we will go into the details in a future session on them and the estimate file(s).</t>
  </si>
  <si>
    <t>So far, we've identified Object Class as requiring a crosswalk.  Anything that is not delivered in the BAS EBS format by the NFC payroll file, and could not potentially be adjusted, would need a crosswalk. This would also apply to the other payroll files as well.
We still must drill into how leave is booked, as we understand that in some cases, a crosswalk of WebTA transaction code is used to derive the right leave code entry even though the WebTA file may have a direct/reimbursable project code.</t>
  </si>
  <si>
    <t>What benefits are being referred to on this slide? Are the benefits Retirement plan, SS, health insurance? 
Note: Currently track this via Object Class which we can see at the employee level - in the labor detail level but summarized in the AP trans table. We also ensure that the PCS benefits are separated out for those that are relocating (track at the document level).PCS is all obligated and tracked at the document level.</t>
  </si>
  <si>
    <t>We want to move away from having SSN or PIID in the file(s) or stored where possible for labor and/or EBS. Oracle has seeded ways to mask PIID for employee's, banking, and credit cards that would be utilized to keep those details masked on the front end and hashed on the DB if they need to be stored.  
EBS will have an unique Employee ID for each employee created that could be used to track employees. In addition, any employee that is also created as an AP Supplier would have a unique AP Supplier number that could be used.</t>
  </si>
  <si>
    <t>RBAC will be discussed during Sprint 4. In addition to that,  each bureau will only be able to see that bureau's information.</t>
  </si>
  <si>
    <t>More information is needed from NOAA as to how are these are currently handled in CBS. As part of the ongoing Project Costing we are discussing various benefits surcharges and how they are costed and distributed that would most likely drive how these are processed in EBS.</t>
  </si>
  <si>
    <t>When will the Functional and IT CONOPS be provided to stakeholders?</t>
  </si>
  <si>
    <t xml:space="preserve">Work continues on the IT CONOPS and documentation. The IT CONOPS will include items such as the initial information regarding the overall architectural structure, initial provisions for IT service management , and Help desk, such as Tier 1, Tier 2, and  Tier 3, and those types of architectural components. This information will be shared with the broader audience in Q1 FY 2021. At the end of September and into October, we will be folding in the Functional CONOPS, which includes work we're doing for Role Based Access Control (RBAC). </t>
  </si>
  <si>
    <t>When will the interface application for mLINQs be discussed?</t>
  </si>
  <si>
    <t>As-is conversations for mLINQ are currently in progress during Sprint 4. Once these have been wrapped up, we'll move on to the customer discussions. We don't have a date for the customer discussions yet but will provide this information to this group as soon as we can.</t>
  </si>
  <si>
    <t xml:space="preserve">Yes, Train-the-Trainer program is available to contractors. Please use the Submit a question feature on the website to express your interest. </t>
  </si>
  <si>
    <t>For the transition of existing roles from CBS to BAS, what access will super users who currently have access to C. Suite and CBS be integrated into BAS?</t>
  </si>
  <si>
    <t>At this time, RBAC is still being finalized. We do know that there will not be a direct 1:1 mapping for current super users, but all users will be able to review and request the role options from both PRISM and the EBS modules needed to fulfill their business functions.</t>
  </si>
  <si>
    <t>I'm Interested in learning more about train the trainer program. When will the information be disseminated and who is it being disseminated to?</t>
  </si>
  <si>
    <t>We have emailed NOAA-BIS-EDA stakeholders information about the Train-the-Trainer program. This email will include a flyer, a brochure and full description of the program. Those interested in the Train-the-Trainer Program, can complete the interest form at https://forms.office.com/Pages/ResponsePage.aspx?id=wz7PRAyEhkC33uO8mmwttKkHf8PBTmxHoN3hG9Z6ts1UN09YRTdQQTVPVkpTQTlLMUI3VDFBNE1LUi4uIt.  providing their contact and skillset information. This is the same form that is used to Ask a Question, but has a checkbox for stakeholders interested in volunteering for the Train-the-Trainer program. We also recommend that you discuss your interest in this program with your leadership, since they have final approval for who gets selected for this initiative. In general, for the Train-the-Trainer initiative, we are looking for individuals that have solid knowledge of the current acquisition and financial systems and great interpersonal and communication skills. If you need more information about the Train-the-Trainer program, email us at BASProject@DOC.gov.</t>
  </si>
  <si>
    <t>It would be nice if questions in the chat are fully answered, and not partially.</t>
  </si>
  <si>
    <t>After the session, the SMEs verify that all questions are fully answered. Our Q&amp;A's are then posted to the BAS website.</t>
  </si>
  <si>
    <t>How can I get more information about Acquisition Planning in BAS?</t>
  </si>
  <si>
    <t xml:space="preserve">There are a couple of sessions coming up as we close out Sprint 4 . The Acquisition Planning in BAS has been part of the Common Solution Sprints - you can check out the Sprint Outcomes and Visios from Sprint 1 for more detailed information. </t>
  </si>
  <si>
    <t>Where can I find CBS ACCS to BAS ACS mapping?</t>
  </si>
  <si>
    <t>The to-be ACS configuration was baselined on 6/30/2021. Please refer to the CBS ACCS to BAS ACS slide posted on the CSC Portal (https://csc.eas.commerce.gov/cs/CSC/CSC107829)</t>
  </si>
  <si>
    <t>When will NIST get access to a test environment so that we can see what data is going to look like?</t>
  </si>
  <si>
    <t>As we begin the NOAA-BIS-EDA implementation year, we will kicking off Conference Room Pilots (CRP) to allow access to some test and development environments. NIST can attend and will be able to observe -  we are working on the details to determine how that will work. We will be providing additional demos during the implementation year. The CRP and User Acceptance Testing (UAT) will be repeated for NIST during their implementation year in FY 2023.</t>
  </si>
  <si>
    <t>Where can I find more information about the cost allocation methodology?</t>
  </si>
  <si>
    <t xml:space="preserve">Cost Allocation conversations are currently being held with a smaller working group to arrive at the to-be capabilities to support burdening and costing activities. Once the  team confirms the to-be business process, the designs will be included in future review sessions like CRP. </t>
  </si>
  <si>
    <t>I'm interested in object class code. Where can I get more information?</t>
  </si>
  <si>
    <t>Please reach out to the BAS PMO at BASProject@doc.gov for additional information.</t>
  </si>
  <si>
    <t xml:space="preserve">It's great where possible to see links that refer to one another -- e.g., if  possible put links to the news page in each invite that'd serve to tie everything together and make resources even more accessible.  </t>
  </si>
  <si>
    <t xml:space="preserve">We can include a link to future Newsletters on the BAS Website when we reference them in the future. In general, we try to hyperlink all BAS referenced documents when we refer to them. </t>
  </si>
  <si>
    <t xml:space="preserve">Where are the Customer Acceptance (testing) Labs (CAT) for new products? </t>
  </si>
  <si>
    <t>There will be a User Acceptance Test (UAT) for each deployment year. This will be a dedicated phase for the identified test scripts. More information will be shared for that in future phases (after CRP, System Test).</t>
  </si>
  <si>
    <t>Where can I find an Overall Org chart for BAS (with inputs and relationships from/ to other sub-agencies). I am a newbie here - lots of interfaces to learn.</t>
  </si>
  <si>
    <t>At this time the Org Chart does not include inputs and relationships, but the current BAS Org chart can be found here: https://www.commerce.gov/ofm/bas-homepage/about-us</t>
  </si>
  <si>
    <t>Business Process Data flow diagrams would be helpful. Where can we find these?</t>
  </si>
  <si>
    <t>These can be found on the CSC portal here: https://csc.eas.commerce.gov/webcenter/portal/CSC/BAS/. There will be revised and additional process flow diagrams that are reviewed and released throughout Sprint 4 and Sprint 5.</t>
  </si>
  <si>
    <t>Where would I find a recorded version of the Town Hall?</t>
  </si>
  <si>
    <t>https://www.commerce.gov/ofm/bas-homepage/tools-and-resources/bas-town-hall-presentations</t>
  </si>
  <si>
    <t>Will common integration include PAM at Treasury and ASAP at FRB?</t>
  </si>
  <si>
    <t>PAM is already under review and standard as part of Common Solution. For ASAP: we're discussing ASAP and eRA with the to-be integration as part of our common interfaces - so more on that to come. Specific question to the file protocol: the connection type is SFTP</t>
  </si>
  <si>
    <t>Will current ISSO of CBS get this security documentation? If I want to see information in this documentation, who should I send the request to?</t>
  </si>
  <si>
    <t>The BAS security documentation is stored on our local secure shared drive. If any security representatives from the bureaus or DOC would need information contained in these docs, we can organize those requests through the BAS Program Manager . Please send requests to Lindsay Hochberg and CC BAS_Security@doc.gov.</t>
  </si>
  <si>
    <t>What does "Update the Requirements Traceability Matrix" mean?</t>
  </si>
  <si>
    <t xml:space="preserve">Each sprint results in a configuration discussion/action on our baselined BAS requirements.  We have a matrix in which we track all of those requirements. When we finish a sprint and finish our discussions on those requirements, we update the documentation with actions taken in that RTM.  The RTM serves as our living document for tracking how the requirements are being met. Due to the sensitive nature of the information in the RTM, it is posted on the CSC Portal BAS page (https://csc.eas.commerce.gov/webcenter/portal/CSC/BAS). </t>
  </si>
  <si>
    <t>How do I reach the BAS website and the CSC Portal?</t>
  </si>
  <si>
    <t xml:space="preserve">The public facing BAS website can reached at  https://www.commerce.gov/ofm/bas-homepage/business-applications-solution-bas. The CSC portal can be reached at https://csc.eas.commerce.gov/webcenter/portal/CSC/BAS
</t>
  </si>
  <si>
    <t>I am only seeing the RTM from February on the CSC BAS site - am I missing something?</t>
  </si>
  <si>
    <t>The RTM is updated at the end of every sprint. Each sprint lasts one quarter.  At this time, the most recent updated RTM was provided at the end of Sprint 2 (corresponds to the February version you're seeing). The Sprint 3 is pending delivery to the end users shortly.</t>
  </si>
  <si>
    <t>What about 800-53 R5 requirements?</t>
  </si>
  <si>
    <t>We are still awaiting updates from FedRAMP and the DOC ITSBP for Rev 5 to officially move forward. We are planning that BAS will be on Rev 5 for the next annual assessment in FY22.</t>
  </si>
  <si>
    <t>Will Coalfire assessment include PRISM too?</t>
  </si>
  <si>
    <t>PRISM is slated for the FY22 assessment. This initial assessment only covers EDW in AIP, ServiceNow, and XDR.</t>
  </si>
  <si>
    <t>CONOPS</t>
  </si>
  <si>
    <t>CBS</t>
  </si>
  <si>
    <t>mLINQ</t>
  </si>
  <si>
    <t>Train-the-Trainer</t>
  </si>
  <si>
    <t>Can current contractor staff participate in the Train-the-Trainer program?</t>
  </si>
  <si>
    <t>Core Applications</t>
  </si>
  <si>
    <t>RBAC</t>
  </si>
  <si>
    <t>General</t>
  </si>
  <si>
    <t>Acquisition Planning</t>
  </si>
  <si>
    <t>Access to Testing</t>
  </si>
  <si>
    <t>Cost Allocation</t>
  </si>
  <si>
    <t>Object Class Code</t>
  </si>
  <si>
    <t>Communincations</t>
  </si>
  <si>
    <t>Newsletter</t>
  </si>
  <si>
    <t>UAT</t>
  </si>
  <si>
    <t>Organization Chart</t>
  </si>
  <si>
    <t>Data Flow Diagrams</t>
  </si>
  <si>
    <t>PAM</t>
  </si>
  <si>
    <t>RTM</t>
  </si>
  <si>
    <t>Website &amp; Portal</t>
  </si>
  <si>
    <t>Annual Assessment</t>
  </si>
  <si>
    <t>You can find more information at the official BAS Program Website - https://www.commerce.gov/ofm/bas-homepage/business-applications-solution-bas</t>
  </si>
  <si>
    <t xml:space="preserve">Our Billing session from Sprint 1 was used to provide all of the DOC-relevant examples as it relates to revenue recognition. </t>
  </si>
  <si>
    <t xml:space="preserve">This has been added to the BAS Website (https://www.commerce.gov/ofm/bas-homepage/business-applications-solution-bas) in the About Us section. </t>
  </si>
  <si>
    <t>As of 10/1/22, all new IAA Orders will have billing and collections processed through G-Invoicing.  This is intended to eliminate most of the existing IPAC matching issues.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</si>
  <si>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</si>
  <si>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sz val="11"/>
        <color rgb="FFFF0000"/>
        <rFont val="Calibri"/>
        <family val="2"/>
        <scheme val="minor"/>
      </rPr>
      <t xml:space="preserve">
</t>
    </r>
  </si>
  <si>
    <r>
      <t>EBS generates the PAM file which then is sent to PAM for processing.  This is where Treasury will view the payments and assign control number(s) to the payments. The Treasury control # entry process will remain manual in EBS</t>
    </r>
    <r>
      <rPr>
        <sz val="11"/>
        <color rgb="FFFF0000"/>
        <rFont val="Calibri"/>
        <family val="2"/>
        <scheme val="minor"/>
      </rPr>
      <t>.</t>
    </r>
    <r>
      <rPr>
        <sz val="11"/>
        <color theme="1"/>
        <rFont val="Calibri"/>
        <family val="2"/>
        <scheme val="minor"/>
      </rPr>
      <t xml:space="preserve">  That is when the SPS file (or 440 file in today's current CBS process) is generated from EBS.  The payment information is then manually entered into SPS by the Data Entry Operator. These details will be covered as part of Sprint 4 and confirming the technical design for the PAM Interface. 
We need to understand the business need or requirement for the PAM email to bureaus.</t>
    </r>
    <r>
      <rPr>
        <sz val="11"/>
        <color rgb="FFFF0000"/>
        <rFont val="Calibri"/>
        <family val="2"/>
        <scheme val="minor"/>
      </rPr>
      <t xml:space="preserve"> </t>
    </r>
    <r>
      <rPr>
        <sz val="11"/>
        <color theme="1"/>
        <rFont val="Calibri"/>
        <family val="2"/>
        <scheme val="minor"/>
      </rPr>
      <t xml:space="preserve">We will discuss this internally and record on the Outcomes tracker.
</t>
    </r>
  </si>
  <si>
    <r>
      <rPr>
        <sz val="11"/>
        <rFont val="Calibri"/>
        <family val="2"/>
        <scheme val="minor"/>
      </rPr>
      <t>There is a configuration for both. There is no current requirement that has recurring invoices to be "posted as approved" or "not approved".  This business process would need to be defined.</t>
    </r>
    <r>
      <rPr>
        <sz val="11"/>
        <color theme="1"/>
        <rFont val="Calibri"/>
        <family val="2"/>
        <scheme val="minor"/>
      </rPr>
      <t xml:space="preserve">
</t>
    </r>
  </si>
  <si>
    <t>Purchase Card</t>
  </si>
  <si>
    <t xml:space="preserve">The conversion timeline and ACS crosswalks are being discussed as part of the Interface functional/technical designs. </t>
  </si>
  <si>
    <t xml:space="preserve">Citi Manager will accept the new ACS. </t>
  </si>
  <si>
    <t>The current hierarchy of 5 CBAs will remain the same as it is today.</t>
  </si>
  <si>
    <t>This question refers to the potential purchase card shut down from Sept 4 to Oct 3, 2022 during the cutover. Is this set? Is there a workaround for this to have purchase card usage during this time period?</t>
  </si>
  <si>
    <t>How will ACCS changes affect Citi Manager?</t>
  </si>
  <si>
    <t>No BAS working group for purchase card issues have been identified. Is there a session for Purchase Card related briefing planned for next Phases?</t>
  </si>
  <si>
    <t>This question refers to the potential of changing the hierarchy from 5 CBA's to 1 BCA. This could cause a need to close and re-open about 1100 accounts. Would the DOC PMO be able to combine the CBAs without closing and reestablishing them?</t>
  </si>
  <si>
    <t>Will Citi Manager be able to handle the different financial systems since all other Bureaus will not be making the switch?</t>
  </si>
  <si>
    <t>Yes, Citi Manager will be able to handle the BAS file for NOAA, as well as the CBS files for NIST and Census.</t>
  </si>
  <si>
    <t>Default codes for FY2023 will need to be entered in Citi Manager 2-3 weeks prior to the start of the fiscal year. With the file structure change, the NOAA BankCard Center may not be able to assist staff that do not update their codes as they currently are able to do.</t>
  </si>
  <si>
    <t>The process for entering the default codes into Citi Manager will remain the same.  The codes would be entered manually by NOAA. However, there will be training provided beforehand and BAS production support available for guidance with this process.</t>
  </si>
  <si>
    <t xml:space="preserve">A purchase card session was held with the DMF on 6/01/21. There is currently not another purchase card session for the larger audience at this time. However, internal discussions are being held with the technical and functional teams to plan for the next phases. 
</t>
  </si>
  <si>
    <t>Yes, PRISM allows contract specialists to consolidate line items from one or more requisitions onto an award.</t>
  </si>
  <si>
    <t>Vendor novations are included in our list of scenarios to test with the PRISM-EBS financial interface. As the integration development continues, we will confirm the process and ensure that it is included in UAT.</t>
  </si>
  <si>
    <t>PRISM allows users to search vendor records by the following fields: code, name, DBA name, contact, contact phone, UEI, DUNS, CAGE, address 1, city, state, postal code, country, and active SAM registration. A report can be developed to return vendors that have been used on awards, as well as the corresponding NAICS and PSC used on the award. Additionally, it may be possible to develop a report that returns all vendors in PRISM, along with their NAICS and PSCs; however, the availability of this report depends on the information that is received through the SAM-EBS interface and EBS-PRISM vendor interface. We have this noted as an item to discuss with the Development team.</t>
  </si>
  <si>
    <t>As we continue developing the conversion strategy for procurement awards, we will determine if the previously non-interfaced awards will become interfaced once they are migrated to PRISM.</t>
  </si>
  <si>
    <t>Users can upload files to PRISM solicitations and awards, which can be referenced in the clause section of the document. PRISM can handle documents up to 100 MB in size.</t>
  </si>
  <si>
    <t>This is not an error PRISM has experienced, but is noted for UAT.</t>
  </si>
  <si>
    <t>In PRISM, forms print with a default text, while the clause text used on the remainder of the solicitation or award is configurable at a system level. These configurations were reviewed during the pre-solicitation/solicitation sessions during Sprint 2.</t>
  </si>
  <si>
    <t>PRISM will serve as the electronic contract file for all procurement awards. The electronic contract file will hold all documents that relate to the procurement action. It will be housed in the acquisition workspace, which will be linked to the corresponding award.</t>
  </si>
  <si>
    <t>Currently, users must process a "Fake" novation mod to the award to accommodate a system limitation.  This poses a potential internal control/audit issue as procurement offices are having to process two additional actions against (including two additional FPDS-NG reports) to correctly link the vendor record correctly in financial system.
Can the BAS Team ensure a streamlined process for vendor updates and novations that doesn't involve unnecessary actions or modifications?</t>
  </si>
  <si>
    <t>Can a user, in PRISM, search for a vendor record (whether they have ever been awarded a DOC contract or not) by a specific product, supply or service (NAICS and/or PSC/FSC)?</t>
  </si>
  <si>
    <t>Non-interfaced awards are documents that were not converted over from the old system to the new system.  Non-Interfaced awards remained non-interfaced.  
Does PRISM intend to maintain currently non-interfaced awards (C.Suite to CBS) as non-interfaced?</t>
  </si>
  <si>
    <t>Will PRISM allow a bureau to make an award with funding from other or multiple DOC bureaus?</t>
  </si>
  <si>
    <t>Will PRISM be able to handle substantially large documents or documents that contain images being uploaded into the clause section? Are there formatting or size restrictions?</t>
  </si>
  <si>
    <t>When uploading a document such as a Statement of Work a blank page or blank space before or after document is embedded into the document.
Does this formatting issue occur when printing documents from PRISM?</t>
  </si>
  <si>
    <t>When printing documents from PRISM, will text run over the page numbers or otherwise overlap other text?</t>
  </si>
  <si>
    <t>Font prints differently on clauses.  GSA standard forms for the contract documents are in one font (a san serif font) and the clauses print in a fixed width font like new courier.
Will documents printed from PRISM have a consistent font across all forms and clauses?</t>
  </si>
  <si>
    <t>Difficult to determine which clauses are being referenced.  For example: Fill-in clauses are difficult to read - refer to 52.212-5
Can the BAS PMO provide examples of completed fill-in clauses to ensure they are easy to read/understand?</t>
  </si>
  <si>
    <t>When adding only a text file and no other clauses to a mod, there is a blank page after it.
Does this same error occur when printing documents from PRISM?</t>
  </si>
  <si>
    <t xml:space="preserve">This option should also be available to existing installs, so that Supporting Documents can be moved off the application server and into the database.
Does PRISM store the supporting documents/attachments in a central repository (in the database) with the other contract documentation or are the documents/attachments stored someplace else, separate than the other contract documentation?
</t>
  </si>
  <si>
    <t xml:space="preserve">Multiple bureau funding is included in our list of scenarios to test with the PRISM-EBS financial interface. </t>
  </si>
  <si>
    <t>Will PRISM have the ability to consolidate line Items on the same or multiple requisitions/awards?</t>
  </si>
  <si>
    <t>Data Entry</t>
  </si>
  <si>
    <t>Document Level Adjustment</t>
  </si>
  <si>
    <t>Data Inputs</t>
  </si>
  <si>
    <t xml:space="preserve">Acquisition </t>
  </si>
  <si>
    <t>Core Apps</t>
  </si>
  <si>
    <t>Data Dictionary</t>
  </si>
  <si>
    <t>Electronic File</t>
  </si>
  <si>
    <t>Scheduling</t>
  </si>
  <si>
    <t>Timeline</t>
  </si>
  <si>
    <t>Conference Room Pilots</t>
  </si>
  <si>
    <t>Demos</t>
  </si>
  <si>
    <t>CRP</t>
  </si>
  <si>
    <t xml:space="preserve">Would it be possible to record the BAS Program Common Solution sessions and share them? It would help us tremendously when we need to review the subject areas which were covered. </t>
  </si>
  <si>
    <t>Currently the Common Solution sessions are not being recorded as the sessions are design thinking at its best. The sessions are discovery and confirmation oriented. Future sessions will be considered for recording based on the audience and subject matter.</t>
  </si>
  <si>
    <t>In comparison to current MARS Data Entry - rather than manual data entry, will BAS have the ability to upload data for Spend Plan entries of BOP entries directly from an Excel spreadsheet?</t>
  </si>
  <si>
    <t>The option to load specific data is under review. The capability to upload data will be confirmed as part of Sprint 4 for projects and other modules.</t>
  </si>
  <si>
    <t>Will there be a Document Level Adjustment (DLA) functionality in BAS?</t>
  </si>
  <si>
    <t xml:space="preserve">We would like more information on the specific business cases that are defined by DLA. There will be standard capability where users can adjust transactions that are entered into the system. The adjustments can be completed at the transaction level in the specific module. For example, if you need to correct a paid invoice, you can adjust the invoice with resulting clearing invoice. </t>
  </si>
  <si>
    <t>Will BAS allow us to restore the data inputs on the approved documents with the records coming from G/L Transactions due to system glitches? NOAA had some glitches in CBS which removed the data inputs from EA documents (PM050) and the outstanding unpaid expenses balances offset to zero manually by posting journal entry.</t>
  </si>
  <si>
    <t>We would like more information on this scenario. There will be system controls in place to confirm data entered or processed is in sync to the General Ledger. There are standard reports that you can review at the Subledger level that will identify exceptions if the transaction did not transfer to GL.</t>
  </si>
  <si>
    <t>Has there been a decision on whether or not there will be one centralized database for SAM records and manually entered non-SAM vendors along with customer records? (e.g. foreign vendors, foreign and domestic guest researchers, DOC travelers, Accounts Receivable and Reimbursable records, etc.) Will the databases be maintained by DOC or will each bureau have that responsibility?</t>
  </si>
  <si>
    <t>Yes – there is one centralized vendor records table in PRISM.  EBS will be the vendor system of record and all new vendors in PRISM will initiate from EBS including SAM and non-SAM vendors.</t>
  </si>
  <si>
    <t>Regarding the Unique Entity ID in SAM.gov, with the transition of the vendor DUNS number to the Unique Entity ID - will this cause any issues with migration of old contracts from CBS to PRISM?</t>
  </si>
  <si>
    <t>BAS will support UEI as part of the SAM reference data. The application support for UEI will be in place prior to BAS deployment. There will be no issues with the migration of old contracts from CBS to PRISM. The SAM interface would import the UEI reference data for those records and establish that reference information. That means – moving forward, if the SAM record is active – this will be just an additional data element on the SAM record (there will not be any conversion efforts required beyond the planned Contract and Vendor conversion). The UEI will be one of the data elements included in the vendor conversion as well as the future SAM interface.</t>
  </si>
  <si>
    <t>This question relates to the Train-the-Trainer program for the PRISM application. Historically Unison, the PRISM system owner, would provide training. Can you confirm they will not be doing any training for NOAA AGO and it will be up to the "train the trainer" people to provide it to us?</t>
  </si>
  <si>
    <t xml:space="preserve">This is still being determined. If it is decided that the vendor will conduct PRISM training, it will be a collaborative training effort where DOC Trainers and the vendor will conduct the training together. </t>
  </si>
  <si>
    <t xml:space="preserve">How will user acceptance testing be conducted? How many participants will be allowed to partake? How will the participants be selected? </t>
  </si>
  <si>
    <t>The logistics and execution of UAT is still under review with the BAS program. More details in term of scope and scale will be provided during the NOAA implementation year.</t>
  </si>
  <si>
    <t>When will the specifics of the train-the-trainer (TTT) be finalized and released? For example, it has been discovered that the trainers will be expected to serve a nine-month detail, but that information is not listed anywhere with the program details. What level of commitment will be required from the trainers during this nine-month detail?</t>
  </si>
  <si>
    <t>It will be a 9-month full time commitment for trainers, starting January - September 2022. Once the Trainers are selected in the September 2021 timeframe, we will provide them with a detailed project plan that will lay out expectations and tasks. There is a TTT FAQ document on the BAS Website that provides more information on the program. If you have specific questions, please use the Submit a Question function on the website and the team will address.</t>
  </si>
  <si>
    <t>Do we know how long it will take for a vendor to populate in PRISM once it's available in SAM?</t>
  </si>
  <si>
    <t>From the PRISM side, we will be receiving a daily file from EBS based on the daily file that is received from SAM. There are capabilities from a vendor management perspective where the details will be in sync. Vendor management will be on the Financial side which allows us to push them over in real time into PRISM, so that the required vendor details are in sync between acquisition and financial activities.</t>
  </si>
  <si>
    <t>How can someone access the EDW Data Dictionary?</t>
  </si>
  <si>
    <t>The EDW Data Dictionary will be posted on the BAS portal restricted to those that require access to it.</t>
  </si>
  <si>
    <t>There have been very minimal acquisition common solution meetings during sprint 4. Are there any more common solution meetings planned for sprint 4? I am curious about when invoicing will be discussed.</t>
  </si>
  <si>
    <t>Invoicing was discussed as part of Sprint 2 in the PTP workstream - about the core EBS invoicing activities. There are other discussions pending related to IPP coming out of Sprint 4 into Sprint 5 as it aligns with that workstream.</t>
  </si>
  <si>
    <t>With the electronic file contract structure,  is that folder structure is going to load in width are more or less be like a template that loads in with every single contract action and if it does, load in,  is it mandatory or changeable on a case-by-case basis?</t>
  </si>
  <si>
    <t>The folder structure that was developed will be part of the templates. This will be changeable and additional folders can be created.</t>
  </si>
  <si>
    <t>Can the NOAA implantation year kick off slide deck be shared with Census and NIST so we know what to expect for our implementation years?</t>
  </si>
  <si>
    <t>Yes, this will be posted. We will send the URL.</t>
  </si>
  <si>
    <t xml:space="preserve">For EDW, when do you expect the data model for the core apps to be available? </t>
  </si>
  <si>
    <t>Draft data models for Core Application tables in EDW will be available Q1 and will be shared as needed.</t>
  </si>
  <si>
    <t>We saw a schedule that saw that mock conversions start in November, when will it be provided to NOAA?</t>
  </si>
  <si>
    <t>We are still finalizing this, but will be sharing it in September 2021 once it is done.</t>
  </si>
  <si>
    <t>When you mention 8-12 people for Train-the-Trainer is that per bureau, per workstream or total?</t>
  </si>
  <si>
    <t>This is in reference to the total for the upcoming NOAA implementation.</t>
  </si>
  <si>
    <t>Has there been a revised timeline for smaller O/Us such as BEA?</t>
  </si>
  <si>
    <t>BEA will start in Phase 2; FY23 Q1. The high level schedule has been posted onto the BAS website and is accessible to everyone.</t>
  </si>
  <si>
    <t>Can you talk about what we can expect with Conference Room Pilots?</t>
  </si>
  <si>
    <t>Do you anticipate doing complete module demos?</t>
  </si>
  <si>
    <t>CRPs will focus on the to-be business process in the system that aligns to DOC SOPs.</t>
  </si>
  <si>
    <t>If possible, will CRP's be in person instead of all virtual?</t>
  </si>
  <si>
    <t>For EDW/Property
Is there a matrix of fields (from integrated software) which will be stored in EDW regardless of the fields submitted in the desired report data call? Basically a standard set of fields which will be stored if not one responds.</t>
  </si>
  <si>
    <t>In addition to data call responses, EDW is working with the Sunflower team to determine what tables and fields should be pulled from Sunflower into EDW.  These will be included in the EDW Data Dictionary.</t>
  </si>
  <si>
    <t>Conference Room Pilot expectations for those involved will be introduced in September as part of the NOAA implementation preparation. Additional meetings and details will be forthcoming in NOAA implementation year. The idea is taking all that we've learned over the past Common Solution design phases (outcomes, business processes, configurations) and incorporating them. We will focus on "the doers" as part of the audience for CRP - those who would have that capability and day to day capacity for that business process, reporting, whatever that topic is, and making sure that they can review it.</t>
  </si>
  <si>
    <t>Ideally CRPs would be in person but given the continually evolving nature of COVID-19 we are preparing for the likelihood that CRPs will be a virtual event.  The facilitation of CRPs will be reviewed in the coming months.</t>
  </si>
  <si>
    <t>An example can be found here: CSC109228 (commerce.gov).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</si>
</sst>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3" x14ac:knownFonts="1">
    <font>
      <sz val="11"/>
      <color theme="1"/>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u/>
      <sz val="11"/>
      <color theme="1"/>
      <name val="Calibri"/>
      <family val="2"/>
      <scheme val="minor"/>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amily val="2"/>
    </font>
    <font>
      <i/>
      <sz val="11"/>
      <color theme="1"/>
      <name val="Calibri"/>
      <family val="2"/>
      <scheme val="minor"/>
    </font>
    <font>
      <sz val="11"/>
      <color rgb="FFFF0000"/>
      <name val="Calibri"/>
      <family val="2"/>
      <scheme val="minor"/>
    </font>
    <font>
      <b/>
      <sz val="11"/>
      <color rgb="FF000000"/>
      <name val="Calibri"/>
      <family val="2"/>
      <scheme val="minor"/>
    </font>
    <font>
      <b/>
      <u/>
      <sz val="11"/>
      <color rgb="FF000000"/>
      <name val="Calibri"/>
      <family val="2"/>
      <scheme val="minor"/>
    </font>
    <font>
      <sz val="11"/>
      <color theme="1"/>
      <name val="Calibri"/>
      <family val="2"/>
    </font>
    <font>
      <sz val="11"/>
      <name val="Calibri"/>
      <family val="2"/>
    </font>
    <font>
      <sz val="11"/>
      <color rgb="FF000000"/>
      <name val="Calibri"/>
      <family val="2"/>
    </font>
    <font>
      <sz val="11"/>
      <color theme="4" tint="-0.249977111117893"/>
      <name val="Calibri"/>
      <family val="2"/>
    </font>
    <font>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4">
    <xf numFmtId="0" fontId="0" fillId="0" borderId="0"/>
    <xf numFmtId="0" fontId="6" fillId="0" borderId="0"/>
    <xf numFmtId="0" fontId="12" fillId="0" borderId="0"/>
    <xf numFmtId="0" fontId="22" fillId="0" borderId="0" applyNumberFormat="0" applyFill="0" applyBorder="0" applyAlignment="0" applyProtection="0"/>
  </cellStyleXfs>
  <cellXfs count="76">
    <xf numFmtId="0" fontId="0" fillId="0" borderId="0" xfId="0"/>
    <xf numFmtId="0" fontId="2" fillId="3" borderId="1" xfId="0" applyFont="1" applyFill="1" applyBorder="1" applyAlignment="1">
      <alignment horizontal="center" vertical="center" wrapText="1"/>
    </xf>
    <xf numFmtId="0" fontId="0" fillId="4" borderId="0" xfId="0" applyFill="1"/>
    <xf numFmtId="0" fontId="4"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4"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4" borderId="1" xfId="1" applyFont="1" applyFill="1" applyBorder="1" applyAlignment="1">
      <alignment horizontal="left" vertical="center" wrapText="1"/>
    </xf>
    <xf numFmtId="0" fontId="0" fillId="4" borderId="1" xfId="2" applyFont="1" applyFill="1" applyBorder="1" applyAlignment="1">
      <alignment horizontal="center" vertical="center" wrapText="1"/>
    </xf>
    <xf numFmtId="0" fontId="3" fillId="4" borderId="1" xfId="2" applyFont="1" applyFill="1" applyBorder="1" applyAlignment="1">
      <alignment horizontal="left" vertical="center" wrapText="1"/>
    </xf>
    <xf numFmtId="0" fontId="4" fillId="4" borderId="1" xfId="2" applyFont="1" applyFill="1" applyBorder="1" applyAlignment="1">
      <alignment horizontal="left" vertical="center" wrapText="1"/>
    </xf>
    <xf numFmtId="0" fontId="3" fillId="4" borderId="1" xfId="2" applyFont="1" applyFill="1" applyBorder="1" applyAlignment="1">
      <alignment horizontal="center" vertical="center" wrapText="1"/>
    </xf>
    <xf numFmtId="0" fontId="0" fillId="4" borderId="1" xfId="1" applyFont="1" applyFill="1" applyBorder="1" applyAlignment="1">
      <alignment horizontal="center" vertical="center" wrapText="1"/>
    </xf>
    <xf numFmtId="0" fontId="13" fillId="4" borderId="1" xfId="0" applyFont="1" applyFill="1" applyBorder="1" applyAlignment="1">
      <alignment horizontal="left" vertical="center"/>
    </xf>
    <xf numFmtId="0" fontId="0"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7" borderId="1" xfId="1" applyFont="1" applyFill="1" applyBorder="1" applyAlignment="1">
      <alignment horizontal="left" vertical="center" wrapText="1"/>
    </xf>
    <xf numFmtId="0" fontId="3" fillId="4" borderId="1" xfId="0" applyFont="1" applyFill="1" applyBorder="1" applyAlignment="1">
      <alignment horizontal="left" wrapText="1"/>
    </xf>
    <xf numFmtId="0" fontId="17" fillId="4" borderId="1" xfId="0" applyFont="1" applyFill="1" applyBorder="1" applyAlignment="1">
      <alignment horizontal="center" vertical="center"/>
    </xf>
    <xf numFmtId="0" fontId="17" fillId="4"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20" fillId="4" borderId="1" xfId="0" applyFont="1" applyFill="1" applyBorder="1" applyAlignment="1">
      <alignment horizontal="left" vertical="center" wrapText="1"/>
    </xf>
    <xf numFmtId="0" fontId="0" fillId="4" borderId="2" xfId="0" applyFont="1" applyFill="1" applyBorder="1" applyAlignment="1">
      <alignment horizontal="center" vertical="center"/>
    </xf>
    <xf numFmtId="0" fontId="21" fillId="4" borderId="1" xfId="1" applyFont="1" applyFill="1" applyBorder="1" applyAlignment="1">
      <alignment horizontal="left" vertical="center" wrapText="1"/>
    </xf>
    <xf numFmtId="0" fontId="21" fillId="4" borderId="1" xfId="2" applyFont="1" applyFill="1" applyBorder="1" applyAlignment="1">
      <alignment horizontal="left" vertical="center" wrapText="1"/>
    </xf>
    <xf numFmtId="0" fontId="0" fillId="4" borderId="5" xfId="0" applyFont="1" applyFill="1" applyBorder="1" applyAlignment="1">
      <alignment horizontal="left" vertical="center" wrapText="1"/>
    </xf>
    <xf numFmtId="0" fontId="3" fillId="4" borderId="5" xfId="0" applyFont="1" applyFill="1" applyBorder="1" applyAlignment="1">
      <alignment horizontal="left" vertical="center" wrapText="1"/>
    </xf>
    <xf numFmtId="0" fontId="4" fillId="4" borderId="5" xfId="0" applyFont="1" applyFill="1" applyBorder="1" applyAlignment="1">
      <alignment horizontal="left" vertical="center" wrapText="1"/>
    </xf>
    <xf numFmtId="0" fontId="0" fillId="4" borderId="5" xfId="0" applyFont="1" applyFill="1" applyBorder="1" applyAlignment="1">
      <alignment horizontal="left" vertical="center"/>
    </xf>
    <xf numFmtId="0" fontId="3" fillId="6" borderId="5" xfId="0" applyFont="1" applyFill="1" applyBorder="1" applyAlignment="1">
      <alignment horizontal="left" vertical="center" wrapText="1"/>
    </xf>
    <xf numFmtId="0" fontId="3" fillId="7" borderId="5" xfId="0" applyFont="1" applyFill="1" applyBorder="1" applyAlignment="1">
      <alignment horizontal="left" vertical="center" wrapText="1"/>
    </xf>
    <xf numFmtId="164" fontId="0" fillId="4" borderId="5" xfId="0" applyNumberFormat="1" applyFont="1" applyFill="1" applyBorder="1" applyAlignment="1">
      <alignment horizontal="left" vertical="center" wrapText="1"/>
    </xf>
    <xf numFmtId="164" fontId="4" fillId="4" borderId="5" xfId="0" applyNumberFormat="1" applyFont="1" applyFill="1" applyBorder="1" applyAlignment="1">
      <alignment horizontal="left" vertical="center" wrapText="1"/>
    </xf>
    <xf numFmtId="0" fontId="0" fillId="5" borderId="5" xfId="0" applyFont="1" applyFill="1" applyBorder="1" applyAlignment="1">
      <alignment horizontal="left" vertical="center" wrapText="1"/>
    </xf>
    <xf numFmtId="0" fontId="3" fillId="4" borderId="5" xfId="1" applyFont="1" applyFill="1" applyBorder="1" applyAlignment="1">
      <alignment horizontal="left" vertical="center" wrapText="1"/>
    </xf>
    <xf numFmtId="0" fontId="4" fillId="4" borderId="5" xfId="1" applyFont="1" applyFill="1" applyBorder="1" applyAlignment="1">
      <alignment horizontal="left" vertical="center" wrapText="1"/>
    </xf>
    <xf numFmtId="0" fontId="9" fillId="4" borderId="5" xfId="0" applyFont="1" applyFill="1" applyBorder="1" applyAlignment="1">
      <alignment horizontal="left" vertical="center" wrapText="1"/>
    </xf>
    <xf numFmtId="164" fontId="0" fillId="4" borderId="5" xfId="2" applyNumberFormat="1" applyFont="1" applyFill="1" applyBorder="1" applyAlignment="1">
      <alignment horizontal="left" vertical="center" wrapText="1"/>
    </xf>
    <xf numFmtId="0" fontId="3" fillId="4" borderId="5" xfId="2" applyFont="1" applyFill="1" applyBorder="1" applyAlignment="1">
      <alignment horizontal="left" vertical="center" wrapText="1"/>
    </xf>
    <xf numFmtId="164" fontId="4" fillId="4" borderId="5" xfId="2" applyNumberFormat="1" applyFont="1" applyFill="1" applyBorder="1" applyAlignment="1">
      <alignment horizontal="left" vertical="center" wrapText="1"/>
    </xf>
    <xf numFmtId="14" fontId="0" fillId="4" borderId="5" xfId="1" applyNumberFormat="1" applyFont="1" applyFill="1" applyBorder="1" applyAlignment="1">
      <alignment horizontal="left" vertical="center" wrapText="1"/>
    </xf>
    <xf numFmtId="14" fontId="4" fillId="4" borderId="5" xfId="1" applyNumberFormat="1" applyFont="1" applyFill="1" applyBorder="1" applyAlignment="1">
      <alignment horizontal="left" vertical="center" wrapText="1"/>
    </xf>
    <xf numFmtId="0" fontId="0" fillId="4" borderId="5" xfId="1" applyFont="1" applyFill="1" applyBorder="1" applyAlignment="1">
      <alignment horizontal="left" vertical="center" wrapText="1"/>
    </xf>
    <xf numFmtId="0" fontId="0" fillId="4" borderId="5" xfId="2" applyFont="1" applyFill="1" applyBorder="1" applyAlignment="1">
      <alignment horizontal="left" vertical="center" wrapText="1"/>
    </xf>
    <xf numFmtId="0" fontId="4" fillId="4" borderId="5" xfId="2" applyFont="1" applyFill="1" applyBorder="1" applyAlignment="1">
      <alignment horizontal="left" vertical="center" wrapText="1"/>
    </xf>
    <xf numFmtId="14" fontId="0" fillId="4" borderId="5" xfId="0" applyNumberFormat="1" applyFont="1" applyFill="1" applyBorder="1" applyAlignment="1">
      <alignment horizontal="left" vertical="center" wrapText="1"/>
    </xf>
    <xf numFmtId="0" fontId="0" fillId="4" borderId="3"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4" borderId="1" xfId="0" applyFill="1" applyBorder="1" applyAlignment="1">
      <alignment wrapText="1"/>
    </xf>
    <xf numFmtId="0" fontId="0" fillId="4" borderId="1" xfId="0" applyFill="1" applyBorder="1"/>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5" xfId="0" applyFill="1" applyBorder="1" applyAlignment="1">
      <alignment horizontal="left" vertical="center" wrapText="1"/>
    </xf>
    <xf numFmtId="0" fontId="22" fillId="4" borderId="1" xfId="3" applyFill="1" applyBorder="1" applyAlignment="1">
      <alignment horizontal="left" vertical="center" wrapText="1"/>
    </xf>
    <xf numFmtId="0" fontId="0" fillId="4" borderId="1" xfId="0" applyFill="1" applyBorder="1" applyAlignment="1">
      <alignment horizontal="left" vertical="center" wrapText="1"/>
    </xf>
    <xf numFmtId="0" fontId="0" fillId="4" borderId="1" xfId="0" applyFill="1" applyBorder="1" applyAlignment="1">
      <alignment horizontal="left" vertical="center"/>
    </xf>
    <xf numFmtId="0" fontId="0" fillId="4" borderId="4"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0" fillId="4" borderId="0" xfId="0" applyFont="1" applyFill="1" applyBorder="1" applyAlignment="1">
      <alignment horizontal="left" vertical="center" wrapText="1"/>
    </xf>
  </cellXfs>
  <cellStyles count="4">
    <cellStyle name="Hyperlink" xfId="3" builtinId="8"/>
    <cellStyle name="Normal" xfId="0" builtinId="0"/>
    <cellStyle name="Normal 2" xfId="1" xr:uid="{71F09766-CA23-4D72-B952-1114998B5E98}"/>
    <cellStyle name="Normal 3" xfId="2" xr:uid="{DB9D95EA-7C88-4598-AF32-5B3B36FF5B4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m04.safelinks.protection.outlook.com/?url=https%3A%2F%2Fcsc.eas.commerce.gov%2Fcs%2FCSC%2FCSC109228&amp;data=04%7C01%7Cantion.anderson%40accenturefederal.com%7Cc62616a663df43be1f8b08d96cbb5dfb%7C0ee6c63b4eab4748b74ad1dc22fc1a24%7C0%7C0%7C637660374296087411%7CUnknown%7CTWFpbGZsb3d8eyJWIjoiMC4wLjAwMDAiLCJQIjoiV2luMzIiLCJBTiI6Ik1haWwiLCJXVCI6Mn0%3D%7C1000&amp;sdata=T6qn28FWFN%2BNey8QhwFl3TnT%2BVR0AueJUgIkGV7krUA%3D&amp;reserved=0" TargetMode="External"/><Relationship Id="rId1" Type="http://schemas.openxmlformats.org/officeDocument/2006/relationships/hyperlink" Target="http://pa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419"/>
  <sheetViews>
    <sheetView showGridLines="0" tabSelected="1" zoomScale="70" zoomScaleNormal="70" zoomScaleSheetLayoutView="144" workbookViewId="0">
      <pane ySplit="2" topLeftCell="A3" activePane="bottomLeft" state="frozen"/>
      <selection pane="bottomLeft" activeCell="C3" sqref="C3"/>
    </sheetView>
  </sheetViews>
  <sheetFormatPr defaultRowHeight="14.4" x14ac:dyDescent="0.3"/>
  <cols>
    <col min="1" max="1" width="21.21875" style="11" customWidth="1"/>
    <col min="2" max="2" width="20.44140625" style="11" customWidth="1"/>
    <col min="3" max="3" width="18.88671875" style="11" customWidth="1"/>
    <col min="4" max="4" width="56.21875" style="12" customWidth="1"/>
    <col min="5" max="5" width="101.5546875" style="12" customWidth="1"/>
    <col min="6" max="6" width="81.77734375" customWidth="1"/>
  </cols>
  <sheetData>
    <row r="1" spans="1:5" ht="23.55" customHeight="1" x14ac:dyDescent="0.3">
      <c r="A1" s="64" t="s">
        <v>0</v>
      </c>
      <c r="B1" s="64"/>
      <c r="C1" s="64"/>
      <c r="D1" s="64"/>
      <c r="E1" s="64"/>
    </row>
    <row r="2" spans="1:5" ht="34.049999999999997" customHeight="1" x14ac:dyDescent="0.3">
      <c r="A2" s="1" t="s">
        <v>1</v>
      </c>
      <c r="B2" s="1" t="s">
        <v>2</v>
      </c>
      <c r="C2" s="1" t="s">
        <v>3</v>
      </c>
      <c r="D2" s="1" t="s">
        <v>4</v>
      </c>
      <c r="E2" s="1" t="s">
        <v>5</v>
      </c>
    </row>
    <row r="3" spans="1:5" ht="72" x14ac:dyDescent="0.3">
      <c r="A3" s="7" t="s">
        <v>6</v>
      </c>
      <c r="B3" s="7" t="s">
        <v>7</v>
      </c>
      <c r="C3" s="7">
        <v>1</v>
      </c>
      <c r="D3" s="38" t="s">
        <v>8</v>
      </c>
      <c r="E3" s="8" t="s">
        <v>9</v>
      </c>
    </row>
    <row r="4" spans="1:5" ht="78.599999999999994" customHeight="1" x14ac:dyDescent="0.3">
      <c r="A4" s="7" t="s">
        <v>6</v>
      </c>
      <c r="B4" s="7" t="s">
        <v>10</v>
      </c>
      <c r="C4" s="7">
        <v>2</v>
      </c>
      <c r="D4" s="39" t="s">
        <v>11</v>
      </c>
      <c r="E4" s="4" t="s">
        <v>12</v>
      </c>
    </row>
    <row r="5" spans="1:5" x14ac:dyDescent="0.3">
      <c r="A5" s="7" t="s">
        <v>13</v>
      </c>
      <c r="B5" s="7" t="s">
        <v>14</v>
      </c>
      <c r="C5" s="7">
        <v>3</v>
      </c>
      <c r="D5" s="38" t="s">
        <v>15</v>
      </c>
      <c r="E5" s="8" t="s">
        <v>16</v>
      </c>
    </row>
    <row r="6" spans="1:5" x14ac:dyDescent="0.3">
      <c r="A6" s="7" t="s">
        <v>13</v>
      </c>
      <c r="B6" s="7" t="s">
        <v>17</v>
      </c>
      <c r="C6" s="7">
        <v>4</v>
      </c>
      <c r="D6" s="38" t="s">
        <v>18</v>
      </c>
      <c r="E6" s="65" t="s">
        <v>19</v>
      </c>
    </row>
    <row r="7" spans="1:5" ht="52.8" customHeight="1" x14ac:dyDescent="0.3">
      <c r="A7" s="7" t="s">
        <v>13</v>
      </c>
      <c r="B7" s="7" t="s">
        <v>17</v>
      </c>
      <c r="C7" s="7">
        <v>5</v>
      </c>
      <c r="D7" s="38" t="s">
        <v>20</v>
      </c>
      <c r="E7" s="5" t="s">
        <v>21</v>
      </c>
    </row>
    <row r="8" spans="1:5" ht="39" customHeight="1" x14ac:dyDescent="0.3">
      <c r="A8" s="7" t="s">
        <v>13</v>
      </c>
      <c r="B8" s="7" t="s">
        <v>17</v>
      </c>
      <c r="C8" s="7">
        <v>6</v>
      </c>
      <c r="D8" s="38" t="s">
        <v>22</v>
      </c>
      <c r="E8" s="65" t="s">
        <v>2857</v>
      </c>
    </row>
    <row r="9" spans="1:5" ht="172.8" x14ac:dyDescent="0.3">
      <c r="A9" s="7" t="s">
        <v>13</v>
      </c>
      <c r="B9" s="7" t="s">
        <v>23</v>
      </c>
      <c r="C9" s="7">
        <v>7</v>
      </c>
      <c r="D9" s="38" t="s">
        <v>24</v>
      </c>
      <c r="E9" s="5" t="s">
        <v>25</v>
      </c>
    </row>
    <row r="10" spans="1:5" ht="86.4" x14ac:dyDescent="0.3">
      <c r="A10" s="7" t="s">
        <v>13</v>
      </c>
      <c r="B10" s="7" t="s">
        <v>26</v>
      </c>
      <c r="C10" s="7">
        <v>8</v>
      </c>
      <c r="D10" s="38" t="s">
        <v>27</v>
      </c>
      <c r="E10" s="5" t="s">
        <v>28</v>
      </c>
    </row>
    <row r="11" spans="1:5" ht="72" x14ac:dyDescent="0.3">
      <c r="A11" s="7" t="s">
        <v>13</v>
      </c>
      <c r="B11" s="7" t="s">
        <v>29</v>
      </c>
      <c r="C11" s="7">
        <v>9</v>
      </c>
      <c r="D11" s="38" t="s">
        <v>30</v>
      </c>
      <c r="E11" s="5" t="s">
        <v>31</v>
      </c>
    </row>
    <row r="12" spans="1:5" ht="72" x14ac:dyDescent="0.3">
      <c r="A12" s="7" t="s">
        <v>13</v>
      </c>
      <c r="B12" s="7" t="s">
        <v>32</v>
      </c>
      <c r="C12" s="7">
        <v>10</v>
      </c>
      <c r="D12" s="38" t="s">
        <v>33</v>
      </c>
      <c r="E12" s="5" t="s">
        <v>34</v>
      </c>
    </row>
    <row r="13" spans="1:5" ht="57.6" x14ac:dyDescent="0.3">
      <c r="A13" s="7" t="s">
        <v>13</v>
      </c>
      <c r="B13" s="7" t="s">
        <v>35</v>
      </c>
      <c r="C13" s="7">
        <v>11</v>
      </c>
      <c r="D13" s="38" t="s">
        <v>36</v>
      </c>
      <c r="E13" s="5" t="s">
        <v>37</v>
      </c>
    </row>
    <row r="14" spans="1:5" ht="43.2" x14ac:dyDescent="0.3">
      <c r="A14" s="7" t="s">
        <v>13</v>
      </c>
      <c r="B14" s="7" t="s">
        <v>38</v>
      </c>
      <c r="C14" s="7">
        <v>12</v>
      </c>
      <c r="D14" s="38" t="s">
        <v>39</v>
      </c>
      <c r="E14" s="5" t="s">
        <v>40</v>
      </c>
    </row>
    <row r="15" spans="1:5" ht="115.2" x14ac:dyDescent="0.3">
      <c r="A15" s="7" t="s">
        <v>13</v>
      </c>
      <c r="B15" s="7" t="s">
        <v>41</v>
      </c>
      <c r="C15" s="7">
        <v>13</v>
      </c>
      <c r="D15" s="38" t="s">
        <v>42</v>
      </c>
      <c r="E15" s="5" t="s">
        <v>43</v>
      </c>
    </row>
    <row r="16" spans="1:5" ht="45" customHeight="1" x14ac:dyDescent="0.3">
      <c r="A16" s="7" t="s">
        <v>44</v>
      </c>
      <c r="B16" s="7" t="s">
        <v>45</v>
      </c>
      <c r="C16" s="7">
        <v>14</v>
      </c>
      <c r="D16" s="38" t="s">
        <v>46</v>
      </c>
      <c r="E16" s="5" t="s">
        <v>47</v>
      </c>
    </row>
    <row r="17" spans="1:5" s="2" customFormat="1" ht="43.2" x14ac:dyDescent="0.3">
      <c r="A17" s="7" t="s">
        <v>48</v>
      </c>
      <c r="B17" s="7" t="s">
        <v>49</v>
      </c>
      <c r="C17" s="7">
        <v>15</v>
      </c>
      <c r="D17" s="39" t="s">
        <v>50</v>
      </c>
      <c r="E17" s="5" t="s">
        <v>51</v>
      </c>
    </row>
    <row r="18" spans="1:5" ht="43.2" x14ac:dyDescent="0.3">
      <c r="A18" s="7" t="s">
        <v>48</v>
      </c>
      <c r="B18" s="7" t="s">
        <v>52</v>
      </c>
      <c r="C18" s="7">
        <v>16</v>
      </c>
      <c r="D18" s="38" t="s">
        <v>53</v>
      </c>
      <c r="E18" s="5" t="s">
        <v>54</v>
      </c>
    </row>
    <row r="19" spans="1:5" ht="43.2" x14ac:dyDescent="0.3">
      <c r="A19" s="7" t="s">
        <v>13</v>
      </c>
      <c r="B19" s="7" t="s">
        <v>55</v>
      </c>
      <c r="C19" s="7">
        <v>17</v>
      </c>
      <c r="D19" s="38" t="s">
        <v>56</v>
      </c>
      <c r="E19" s="5" t="s">
        <v>57</v>
      </c>
    </row>
    <row r="20" spans="1:5" ht="86.4" x14ac:dyDescent="0.3">
      <c r="A20" s="7" t="s">
        <v>58</v>
      </c>
      <c r="B20" s="7" t="s">
        <v>59</v>
      </c>
      <c r="C20" s="7">
        <v>18</v>
      </c>
      <c r="D20" s="38" t="s">
        <v>60</v>
      </c>
      <c r="E20" s="5" t="s">
        <v>61</v>
      </c>
    </row>
    <row r="21" spans="1:5" ht="49.35" customHeight="1" x14ac:dyDescent="0.3">
      <c r="A21" s="7" t="s">
        <v>62</v>
      </c>
      <c r="B21" s="7" t="s">
        <v>63</v>
      </c>
      <c r="C21" s="7">
        <v>19</v>
      </c>
      <c r="D21" s="38" t="s">
        <v>64</v>
      </c>
      <c r="E21" s="5" t="s">
        <v>65</v>
      </c>
    </row>
    <row r="22" spans="1:5" ht="72" x14ac:dyDescent="0.3">
      <c r="A22" s="7" t="s">
        <v>66</v>
      </c>
      <c r="B22" s="7" t="s">
        <v>67</v>
      </c>
      <c r="C22" s="7">
        <v>20</v>
      </c>
      <c r="D22" s="38" t="s">
        <v>68</v>
      </c>
      <c r="E22" s="5" t="s">
        <v>69</v>
      </c>
    </row>
    <row r="23" spans="1:5" ht="166.35" customHeight="1" x14ac:dyDescent="0.3">
      <c r="A23" s="7" t="s">
        <v>66</v>
      </c>
      <c r="B23" s="7" t="s">
        <v>70</v>
      </c>
      <c r="C23" s="7">
        <v>21</v>
      </c>
      <c r="D23" s="38" t="s">
        <v>71</v>
      </c>
      <c r="E23" s="5" t="s">
        <v>72</v>
      </c>
    </row>
    <row r="24" spans="1:5" ht="86.4" x14ac:dyDescent="0.3">
      <c r="A24" s="7" t="s">
        <v>73</v>
      </c>
      <c r="B24" s="7" t="s">
        <v>74</v>
      </c>
      <c r="C24" s="7">
        <v>22</v>
      </c>
      <c r="D24" s="38" t="s">
        <v>75</v>
      </c>
      <c r="E24" s="5" t="s">
        <v>76</v>
      </c>
    </row>
    <row r="25" spans="1:5" ht="40.799999999999997" customHeight="1" x14ac:dyDescent="0.3">
      <c r="A25" s="7" t="s">
        <v>77</v>
      </c>
      <c r="B25" s="7" t="s">
        <v>78</v>
      </c>
      <c r="C25" s="7">
        <v>23</v>
      </c>
      <c r="D25" s="38" t="s">
        <v>79</v>
      </c>
      <c r="E25" s="5" t="s">
        <v>80</v>
      </c>
    </row>
    <row r="26" spans="1:5" ht="93" customHeight="1" x14ac:dyDescent="0.3">
      <c r="A26" s="7" t="s">
        <v>77</v>
      </c>
      <c r="B26" s="7" t="s">
        <v>81</v>
      </c>
      <c r="C26" s="7">
        <v>24</v>
      </c>
      <c r="D26" s="38" t="s">
        <v>82</v>
      </c>
      <c r="E26" s="5" t="s">
        <v>83</v>
      </c>
    </row>
    <row r="27" spans="1:5" ht="63" customHeight="1" x14ac:dyDescent="0.3">
      <c r="A27" s="7" t="s">
        <v>77</v>
      </c>
      <c r="B27" s="7" t="s">
        <v>81</v>
      </c>
      <c r="C27" s="7">
        <v>25</v>
      </c>
      <c r="D27" s="38" t="s">
        <v>84</v>
      </c>
      <c r="E27" s="5" t="s">
        <v>85</v>
      </c>
    </row>
    <row r="28" spans="1:5" ht="49.35" customHeight="1" x14ac:dyDescent="0.3">
      <c r="A28" s="7" t="s">
        <v>77</v>
      </c>
      <c r="B28" s="7" t="s">
        <v>86</v>
      </c>
      <c r="C28" s="7">
        <v>26</v>
      </c>
      <c r="D28" s="38" t="s">
        <v>87</v>
      </c>
      <c r="E28" s="5" t="s">
        <v>88</v>
      </c>
    </row>
    <row r="29" spans="1:5" ht="44.55" customHeight="1" x14ac:dyDescent="0.3">
      <c r="A29" s="7" t="s">
        <v>77</v>
      </c>
      <c r="B29" s="7" t="s">
        <v>89</v>
      </c>
      <c r="C29" s="7">
        <v>27</v>
      </c>
      <c r="D29" s="38" t="s">
        <v>90</v>
      </c>
      <c r="E29" s="5" t="s">
        <v>91</v>
      </c>
    </row>
    <row r="30" spans="1:5" ht="90.6" customHeight="1" x14ac:dyDescent="0.3">
      <c r="A30" s="7" t="s">
        <v>77</v>
      </c>
      <c r="B30" s="7" t="s">
        <v>92</v>
      </c>
      <c r="C30" s="7">
        <v>28</v>
      </c>
      <c r="D30" s="38" t="s">
        <v>93</v>
      </c>
      <c r="E30" s="5" t="s">
        <v>94</v>
      </c>
    </row>
    <row r="31" spans="1:5" ht="52.8" customHeight="1" x14ac:dyDescent="0.3">
      <c r="A31" s="7" t="s">
        <v>77</v>
      </c>
      <c r="B31" s="7" t="s">
        <v>95</v>
      </c>
      <c r="C31" s="7">
        <v>29</v>
      </c>
      <c r="D31" s="38" t="s">
        <v>96</v>
      </c>
      <c r="E31" s="5" t="s">
        <v>97</v>
      </c>
    </row>
    <row r="32" spans="1:5" ht="220.8" customHeight="1" x14ac:dyDescent="0.3">
      <c r="A32" s="7" t="s">
        <v>98</v>
      </c>
      <c r="B32" s="7" t="s">
        <v>99</v>
      </c>
      <c r="C32" s="7">
        <v>30</v>
      </c>
      <c r="D32" s="38" t="s">
        <v>100</v>
      </c>
      <c r="E32" s="5" t="s">
        <v>101</v>
      </c>
    </row>
    <row r="33" spans="1:5" ht="31.35" customHeight="1" x14ac:dyDescent="0.3">
      <c r="A33" s="7" t="s">
        <v>102</v>
      </c>
      <c r="B33" s="7" t="s">
        <v>103</v>
      </c>
      <c r="C33" s="7">
        <v>31</v>
      </c>
      <c r="D33" s="38" t="s">
        <v>104</v>
      </c>
      <c r="E33" s="5" t="s">
        <v>105</v>
      </c>
    </row>
    <row r="34" spans="1:5" ht="64.8" customHeight="1" x14ac:dyDescent="0.3">
      <c r="A34" s="7" t="s">
        <v>102</v>
      </c>
      <c r="B34" s="7" t="s">
        <v>106</v>
      </c>
      <c r="C34" s="7">
        <v>32</v>
      </c>
      <c r="D34" s="38" t="s">
        <v>107</v>
      </c>
      <c r="E34" s="5" t="s">
        <v>108</v>
      </c>
    </row>
    <row r="35" spans="1:5" ht="28.8" x14ac:dyDescent="0.3">
      <c r="A35" s="7" t="s">
        <v>102</v>
      </c>
      <c r="B35" s="7" t="s">
        <v>109</v>
      </c>
      <c r="C35" s="7">
        <v>33</v>
      </c>
      <c r="D35" s="38" t="s">
        <v>110</v>
      </c>
      <c r="E35" s="5" t="s">
        <v>111</v>
      </c>
    </row>
    <row r="36" spans="1:5" ht="66" customHeight="1" x14ac:dyDescent="0.3">
      <c r="A36" s="7" t="s">
        <v>6</v>
      </c>
      <c r="B36" s="7" t="s">
        <v>112</v>
      </c>
      <c r="C36" s="7">
        <v>34</v>
      </c>
      <c r="D36" s="38" t="s">
        <v>113</v>
      </c>
      <c r="E36" s="8" t="s">
        <v>114</v>
      </c>
    </row>
    <row r="37" spans="1:5" ht="57.6" x14ac:dyDescent="0.3">
      <c r="A37" s="7" t="s">
        <v>44</v>
      </c>
      <c r="B37" s="7" t="s">
        <v>115</v>
      </c>
      <c r="C37" s="7">
        <v>35</v>
      </c>
      <c r="D37" s="38" t="s">
        <v>116</v>
      </c>
      <c r="E37" s="5" t="s">
        <v>117</v>
      </c>
    </row>
    <row r="38" spans="1:5" ht="57.6" x14ac:dyDescent="0.3">
      <c r="A38" s="7" t="s">
        <v>48</v>
      </c>
      <c r="B38" s="7" t="s">
        <v>118</v>
      </c>
      <c r="C38" s="7">
        <v>36</v>
      </c>
      <c r="D38" s="38" t="s">
        <v>119</v>
      </c>
      <c r="E38" s="5" t="s">
        <v>120</v>
      </c>
    </row>
    <row r="39" spans="1:5" ht="57.6" x14ac:dyDescent="0.3">
      <c r="A39" s="7" t="s">
        <v>48</v>
      </c>
      <c r="B39" s="7" t="s">
        <v>121</v>
      </c>
      <c r="C39" s="7">
        <v>37</v>
      </c>
      <c r="D39" s="38" t="s">
        <v>122</v>
      </c>
      <c r="E39" s="5" t="s">
        <v>123</v>
      </c>
    </row>
    <row r="40" spans="1:5" ht="43.2" x14ac:dyDescent="0.3">
      <c r="A40" s="7" t="s">
        <v>48</v>
      </c>
      <c r="B40" s="7" t="s">
        <v>124</v>
      </c>
      <c r="C40" s="7">
        <v>38</v>
      </c>
      <c r="D40" s="38" t="s">
        <v>125</v>
      </c>
      <c r="E40" s="5" t="s">
        <v>126</v>
      </c>
    </row>
    <row r="41" spans="1:5" ht="100.8" x14ac:dyDescent="0.3">
      <c r="A41" s="7" t="s">
        <v>48</v>
      </c>
      <c r="B41" s="7" t="s">
        <v>127</v>
      </c>
      <c r="C41" s="7">
        <v>39</v>
      </c>
      <c r="D41" s="38" t="s">
        <v>128</v>
      </c>
      <c r="E41" s="5" t="s">
        <v>129</v>
      </c>
    </row>
    <row r="42" spans="1:5" ht="72" x14ac:dyDescent="0.3">
      <c r="A42" s="7" t="s">
        <v>44</v>
      </c>
      <c r="B42" s="7" t="s">
        <v>130</v>
      </c>
      <c r="C42" s="7">
        <v>40</v>
      </c>
      <c r="D42" s="38" t="s">
        <v>131</v>
      </c>
      <c r="E42" s="5" t="s">
        <v>132</v>
      </c>
    </row>
    <row r="43" spans="1:5" ht="28.8" x14ac:dyDescent="0.3">
      <c r="A43" s="7" t="s">
        <v>6</v>
      </c>
      <c r="B43" s="7" t="s">
        <v>115</v>
      </c>
      <c r="C43" s="7">
        <v>41</v>
      </c>
      <c r="D43" s="38" t="s">
        <v>133</v>
      </c>
      <c r="E43" s="8" t="s">
        <v>134</v>
      </c>
    </row>
    <row r="44" spans="1:5" ht="43.2" x14ac:dyDescent="0.3">
      <c r="A44" s="7" t="s">
        <v>44</v>
      </c>
      <c r="B44" s="7" t="s">
        <v>45</v>
      </c>
      <c r="C44" s="7">
        <v>42</v>
      </c>
      <c r="D44" s="38" t="s">
        <v>135</v>
      </c>
      <c r="E44" s="5" t="s">
        <v>136</v>
      </c>
    </row>
    <row r="45" spans="1:5" ht="43.2" x14ac:dyDescent="0.3">
      <c r="A45" s="7" t="s">
        <v>13</v>
      </c>
      <c r="B45" s="7" t="s">
        <v>137</v>
      </c>
      <c r="C45" s="7">
        <v>43</v>
      </c>
      <c r="D45" s="38" t="s">
        <v>138</v>
      </c>
      <c r="E45" s="8" t="s">
        <v>139</v>
      </c>
    </row>
    <row r="46" spans="1:5" ht="86.4" x14ac:dyDescent="0.3">
      <c r="A46" s="7" t="s">
        <v>48</v>
      </c>
      <c r="B46" s="7" t="s">
        <v>127</v>
      </c>
      <c r="C46" s="7">
        <v>44</v>
      </c>
      <c r="D46" s="38" t="s">
        <v>140</v>
      </c>
      <c r="E46" s="5" t="s">
        <v>141</v>
      </c>
    </row>
    <row r="47" spans="1:5" ht="28.8" x14ac:dyDescent="0.3">
      <c r="A47" s="7" t="s">
        <v>48</v>
      </c>
      <c r="B47" s="7" t="s">
        <v>142</v>
      </c>
      <c r="C47" s="7">
        <v>45</v>
      </c>
      <c r="D47" s="38" t="s">
        <v>143</v>
      </c>
      <c r="E47" s="5" t="s">
        <v>144</v>
      </c>
    </row>
    <row r="48" spans="1:5" ht="57.6" x14ac:dyDescent="0.3">
      <c r="A48" s="7" t="s">
        <v>48</v>
      </c>
      <c r="B48" s="7" t="s">
        <v>145</v>
      </c>
      <c r="C48" s="7">
        <v>46</v>
      </c>
      <c r="D48" s="38" t="s">
        <v>146</v>
      </c>
      <c r="E48" s="5" t="s">
        <v>147</v>
      </c>
    </row>
    <row r="49" spans="1:5" ht="57.6" x14ac:dyDescent="0.3">
      <c r="A49" s="7" t="s">
        <v>6</v>
      </c>
      <c r="B49" s="7" t="s">
        <v>148</v>
      </c>
      <c r="C49" s="7">
        <v>47</v>
      </c>
      <c r="D49" s="38" t="s">
        <v>149</v>
      </c>
      <c r="E49" s="8" t="s">
        <v>150</v>
      </c>
    </row>
    <row r="50" spans="1:5" ht="100.8" x14ac:dyDescent="0.3">
      <c r="A50" s="7" t="s">
        <v>48</v>
      </c>
      <c r="B50" s="7" t="s">
        <v>145</v>
      </c>
      <c r="C50" s="7">
        <v>48</v>
      </c>
      <c r="D50" s="38" t="s">
        <v>151</v>
      </c>
      <c r="E50" s="5" t="s">
        <v>152</v>
      </c>
    </row>
    <row r="51" spans="1:5" ht="43.2" x14ac:dyDescent="0.3">
      <c r="A51" s="7" t="s">
        <v>6</v>
      </c>
      <c r="B51" s="7" t="s">
        <v>10</v>
      </c>
      <c r="C51" s="7">
        <v>49</v>
      </c>
      <c r="D51" s="38" t="s">
        <v>153</v>
      </c>
      <c r="E51" s="8" t="s">
        <v>154</v>
      </c>
    </row>
    <row r="52" spans="1:5" ht="81.599999999999994" customHeight="1" x14ac:dyDescent="0.3">
      <c r="A52" s="7" t="s">
        <v>44</v>
      </c>
      <c r="B52" s="7" t="s">
        <v>45</v>
      </c>
      <c r="C52" s="7">
        <v>50</v>
      </c>
      <c r="D52" s="38" t="s">
        <v>155</v>
      </c>
      <c r="E52" s="5" t="s">
        <v>156</v>
      </c>
    </row>
    <row r="53" spans="1:5" ht="133.35" customHeight="1" x14ac:dyDescent="0.3">
      <c r="A53" s="7" t="s">
        <v>48</v>
      </c>
      <c r="B53" s="7" t="s">
        <v>157</v>
      </c>
      <c r="C53" s="7">
        <v>51</v>
      </c>
      <c r="D53" s="38" t="s">
        <v>158</v>
      </c>
      <c r="E53" s="5" t="s">
        <v>159</v>
      </c>
    </row>
    <row r="54" spans="1:5" ht="57.6" x14ac:dyDescent="0.3">
      <c r="A54" s="7" t="s">
        <v>48</v>
      </c>
      <c r="B54" s="7" t="s">
        <v>160</v>
      </c>
      <c r="C54" s="7">
        <v>52</v>
      </c>
      <c r="D54" s="38" t="s">
        <v>161</v>
      </c>
      <c r="E54" s="5" t="s">
        <v>162</v>
      </c>
    </row>
    <row r="55" spans="1:5" ht="86.4" x14ac:dyDescent="0.3">
      <c r="A55" s="7" t="s">
        <v>48</v>
      </c>
      <c r="B55" s="7" t="s">
        <v>163</v>
      </c>
      <c r="C55" s="7">
        <v>53</v>
      </c>
      <c r="D55" s="38" t="s">
        <v>164</v>
      </c>
      <c r="E55" s="5" t="s">
        <v>165</v>
      </c>
    </row>
    <row r="56" spans="1:5" ht="43.2" x14ac:dyDescent="0.3">
      <c r="A56" s="7" t="s">
        <v>166</v>
      </c>
      <c r="B56" s="7" t="s">
        <v>74</v>
      </c>
      <c r="C56" s="7">
        <v>54</v>
      </c>
      <c r="D56" s="38" t="s">
        <v>167</v>
      </c>
      <c r="E56" s="5" t="s">
        <v>168</v>
      </c>
    </row>
    <row r="57" spans="1:5" ht="28.8" x14ac:dyDescent="0.3">
      <c r="A57" s="7" t="s">
        <v>13</v>
      </c>
      <c r="B57" s="7" t="s">
        <v>35</v>
      </c>
      <c r="C57" s="7">
        <v>55</v>
      </c>
      <c r="D57" s="38" t="s">
        <v>169</v>
      </c>
      <c r="E57" s="5" t="s">
        <v>170</v>
      </c>
    </row>
    <row r="58" spans="1:5" ht="72" x14ac:dyDescent="0.3">
      <c r="A58" s="7" t="s">
        <v>48</v>
      </c>
      <c r="B58" s="7" t="s">
        <v>59</v>
      </c>
      <c r="C58" s="7">
        <v>56</v>
      </c>
      <c r="D58" s="38" t="s">
        <v>171</v>
      </c>
      <c r="E58" s="5" t="s">
        <v>172</v>
      </c>
    </row>
    <row r="59" spans="1:5" ht="72" x14ac:dyDescent="0.3">
      <c r="A59" s="7" t="s">
        <v>6</v>
      </c>
      <c r="B59" s="7" t="s">
        <v>148</v>
      </c>
      <c r="C59" s="7">
        <v>57</v>
      </c>
      <c r="D59" s="38" t="s">
        <v>173</v>
      </c>
      <c r="E59" s="8" t="s">
        <v>174</v>
      </c>
    </row>
    <row r="60" spans="1:5" ht="28.8" x14ac:dyDescent="0.3">
      <c r="A60" s="7" t="s">
        <v>48</v>
      </c>
      <c r="B60" s="7" t="s">
        <v>175</v>
      </c>
      <c r="C60" s="7">
        <v>58</v>
      </c>
      <c r="D60" s="38" t="s">
        <v>176</v>
      </c>
      <c r="E60" s="5" t="s">
        <v>177</v>
      </c>
    </row>
    <row r="61" spans="1:5" ht="57.6" x14ac:dyDescent="0.3">
      <c r="A61" s="7" t="s">
        <v>178</v>
      </c>
      <c r="B61" s="7" t="s">
        <v>145</v>
      </c>
      <c r="C61" s="7">
        <v>59</v>
      </c>
      <c r="D61" s="38" t="s">
        <v>179</v>
      </c>
      <c r="E61" s="5" t="s">
        <v>180</v>
      </c>
    </row>
    <row r="62" spans="1:5" ht="39" customHeight="1" x14ac:dyDescent="0.3">
      <c r="A62" s="7" t="s">
        <v>62</v>
      </c>
      <c r="B62" s="7" t="s">
        <v>181</v>
      </c>
      <c r="C62" s="7">
        <v>60</v>
      </c>
      <c r="D62" s="38" t="s">
        <v>182</v>
      </c>
      <c r="E62" s="5" t="s">
        <v>183</v>
      </c>
    </row>
    <row r="63" spans="1:5" ht="57.6" x14ac:dyDescent="0.3">
      <c r="A63" s="7" t="s">
        <v>184</v>
      </c>
      <c r="B63" s="7" t="s">
        <v>45</v>
      </c>
      <c r="C63" s="7">
        <v>61</v>
      </c>
      <c r="D63" s="38" t="s">
        <v>185</v>
      </c>
      <c r="E63" s="5" t="s">
        <v>186</v>
      </c>
    </row>
    <row r="64" spans="1:5" ht="43.2" x14ac:dyDescent="0.3">
      <c r="A64" s="7" t="s">
        <v>66</v>
      </c>
      <c r="B64" s="7" t="s">
        <v>187</v>
      </c>
      <c r="C64" s="7">
        <v>62</v>
      </c>
      <c r="D64" s="38" t="s">
        <v>188</v>
      </c>
      <c r="E64" s="5" t="s">
        <v>189</v>
      </c>
    </row>
    <row r="65" spans="1:5" ht="57.6" x14ac:dyDescent="0.3">
      <c r="A65" s="7" t="s">
        <v>190</v>
      </c>
      <c r="B65" s="7" t="s">
        <v>187</v>
      </c>
      <c r="C65" s="7">
        <v>63</v>
      </c>
      <c r="D65" s="38" t="s">
        <v>191</v>
      </c>
      <c r="E65" s="5" t="s">
        <v>192</v>
      </c>
    </row>
    <row r="66" spans="1:5" x14ac:dyDescent="0.3">
      <c r="A66" s="7" t="s">
        <v>193</v>
      </c>
      <c r="B66" s="7" t="s">
        <v>194</v>
      </c>
      <c r="C66" s="7">
        <v>64</v>
      </c>
      <c r="D66" s="38" t="s">
        <v>195</v>
      </c>
      <c r="E66" s="5" t="s">
        <v>196</v>
      </c>
    </row>
    <row r="67" spans="1:5" ht="82.35" customHeight="1" x14ac:dyDescent="0.3">
      <c r="A67" s="7" t="s">
        <v>6</v>
      </c>
      <c r="B67" s="7" t="s">
        <v>197</v>
      </c>
      <c r="C67" s="7">
        <v>65</v>
      </c>
      <c r="D67" s="38" t="s">
        <v>198</v>
      </c>
      <c r="E67" s="8" t="s">
        <v>199</v>
      </c>
    </row>
    <row r="68" spans="1:5" ht="43.2" x14ac:dyDescent="0.3">
      <c r="A68" s="7" t="s">
        <v>48</v>
      </c>
      <c r="B68" s="7" t="s">
        <v>200</v>
      </c>
      <c r="C68" s="7">
        <v>66</v>
      </c>
      <c r="D68" s="38" t="s">
        <v>201</v>
      </c>
      <c r="E68" s="5" t="s">
        <v>202</v>
      </c>
    </row>
    <row r="69" spans="1:5" ht="28.8" x14ac:dyDescent="0.3">
      <c r="A69" s="7" t="s">
        <v>48</v>
      </c>
      <c r="B69" s="7" t="s">
        <v>203</v>
      </c>
      <c r="C69" s="7">
        <v>67</v>
      </c>
      <c r="D69" s="39" t="s">
        <v>204</v>
      </c>
      <c r="E69" s="5" t="s">
        <v>205</v>
      </c>
    </row>
    <row r="70" spans="1:5" ht="57" customHeight="1" x14ac:dyDescent="0.3">
      <c r="A70" s="7" t="s">
        <v>48</v>
      </c>
      <c r="B70" s="7" t="s">
        <v>206</v>
      </c>
      <c r="C70" s="7">
        <v>68</v>
      </c>
      <c r="D70" s="38" t="s">
        <v>207</v>
      </c>
      <c r="E70" s="5" t="s">
        <v>208</v>
      </c>
    </row>
    <row r="71" spans="1:5" ht="28.8" x14ac:dyDescent="0.3">
      <c r="A71" s="7" t="s">
        <v>48</v>
      </c>
      <c r="B71" s="7" t="s">
        <v>209</v>
      </c>
      <c r="C71" s="7">
        <v>69</v>
      </c>
      <c r="D71" s="39" t="s">
        <v>210</v>
      </c>
      <c r="E71" s="5" t="s">
        <v>211</v>
      </c>
    </row>
    <row r="72" spans="1:5" ht="28.8" x14ac:dyDescent="0.3">
      <c r="A72" s="7" t="s">
        <v>48</v>
      </c>
      <c r="B72" s="7" t="s">
        <v>212</v>
      </c>
      <c r="C72" s="7">
        <v>70</v>
      </c>
      <c r="D72" s="39" t="s">
        <v>213</v>
      </c>
      <c r="E72" s="5" t="s">
        <v>214</v>
      </c>
    </row>
    <row r="73" spans="1:5" ht="28.8" x14ac:dyDescent="0.3">
      <c r="A73" s="7" t="s">
        <v>48</v>
      </c>
      <c r="B73" s="7" t="s">
        <v>215</v>
      </c>
      <c r="C73" s="7">
        <v>71</v>
      </c>
      <c r="D73" s="39" t="s">
        <v>216</v>
      </c>
      <c r="E73" s="5" t="s">
        <v>217</v>
      </c>
    </row>
    <row r="74" spans="1:5" ht="28.8" x14ac:dyDescent="0.3">
      <c r="A74" s="7" t="s">
        <v>48</v>
      </c>
      <c r="B74" s="7" t="s">
        <v>218</v>
      </c>
      <c r="C74" s="7">
        <v>72</v>
      </c>
      <c r="D74" s="39" t="s">
        <v>219</v>
      </c>
      <c r="E74" s="5" t="s">
        <v>2858</v>
      </c>
    </row>
    <row r="75" spans="1:5" ht="72" x14ac:dyDescent="0.3">
      <c r="A75" s="7" t="s">
        <v>48</v>
      </c>
      <c r="B75" s="7" t="s">
        <v>220</v>
      </c>
      <c r="C75" s="7">
        <v>73</v>
      </c>
      <c r="D75" s="39" t="s">
        <v>221</v>
      </c>
      <c r="E75" s="5" t="s">
        <v>222</v>
      </c>
    </row>
    <row r="76" spans="1:5" ht="28.8" x14ac:dyDescent="0.3">
      <c r="A76" s="7" t="s">
        <v>48</v>
      </c>
      <c r="B76" s="7" t="s">
        <v>223</v>
      </c>
      <c r="C76" s="7">
        <v>74</v>
      </c>
      <c r="D76" s="38" t="s">
        <v>224</v>
      </c>
      <c r="E76" s="5" t="s">
        <v>225</v>
      </c>
    </row>
    <row r="77" spans="1:5" ht="43.2" x14ac:dyDescent="0.3">
      <c r="A77" s="7" t="s">
        <v>48</v>
      </c>
      <c r="B77" s="7" t="s">
        <v>223</v>
      </c>
      <c r="C77" s="7">
        <v>75</v>
      </c>
      <c r="D77" s="39" t="s">
        <v>226</v>
      </c>
      <c r="E77" s="5" t="s">
        <v>227</v>
      </c>
    </row>
    <row r="78" spans="1:5" ht="81.599999999999994" customHeight="1" x14ac:dyDescent="0.3">
      <c r="A78" s="7" t="s">
        <v>48</v>
      </c>
      <c r="B78" s="7" t="s">
        <v>228</v>
      </c>
      <c r="C78" s="7">
        <v>76</v>
      </c>
      <c r="D78" s="39" t="s">
        <v>229</v>
      </c>
      <c r="E78" s="5" t="s">
        <v>230</v>
      </c>
    </row>
    <row r="79" spans="1:5" ht="28.8" x14ac:dyDescent="0.3">
      <c r="A79" s="7" t="s">
        <v>48</v>
      </c>
      <c r="B79" s="7" t="s">
        <v>45</v>
      </c>
      <c r="C79" s="7">
        <v>77</v>
      </c>
      <c r="D79" s="39" t="s">
        <v>231</v>
      </c>
      <c r="E79" s="5" t="s">
        <v>232</v>
      </c>
    </row>
    <row r="80" spans="1:5" ht="233.55" customHeight="1" x14ac:dyDescent="0.3">
      <c r="A80" s="7" t="s">
        <v>48</v>
      </c>
      <c r="B80" s="7" t="s">
        <v>233</v>
      </c>
      <c r="C80" s="7">
        <v>78</v>
      </c>
      <c r="D80" s="39" t="s">
        <v>234</v>
      </c>
      <c r="E80" s="5" t="s">
        <v>235</v>
      </c>
    </row>
    <row r="81" spans="1:5" ht="28.8" x14ac:dyDescent="0.3">
      <c r="A81" s="7" t="s">
        <v>48</v>
      </c>
      <c r="B81" s="7" t="s">
        <v>236</v>
      </c>
      <c r="C81" s="7">
        <v>79</v>
      </c>
      <c r="D81" s="39" t="s">
        <v>237</v>
      </c>
      <c r="E81" s="5" t="s">
        <v>238</v>
      </c>
    </row>
    <row r="82" spans="1:5" ht="28.8" x14ac:dyDescent="0.3">
      <c r="A82" s="7" t="s">
        <v>48</v>
      </c>
      <c r="B82" s="7" t="s">
        <v>239</v>
      </c>
      <c r="C82" s="7">
        <v>80</v>
      </c>
      <c r="D82" s="39" t="s">
        <v>240</v>
      </c>
      <c r="E82" s="5" t="s">
        <v>241</v>
      </c>
    </row>
    <row r="83" spans="1:5" ht="28.8" x14ac:dyDescent="0.3">
      <c r="A83" s="7" t="s">
        <v>48</v>
      </c>
      <c r="B83" s="7" t="s">
        <v>242</v>
      </c>
      <c r="C83" s="7">
        <v>81</v>
      </c>
      <c r="D83" s="38" t="s">
        <v>243</v>
      </c>
      <c r="E83" s="5" t="s">
        <v>244</v>
      </c>
    </row>
    <row r="84" spans="1:5" ht="28.8" x14ac:dyDescent="0.3">
      <c r="A84" s="7" t="s">
        <v>48</v>
      </c>
      <c r="B84" s="7" t="s">
        <v>245</v>
      </c>
      <c r="C84" s="7">
        <v>82</v>
      </c>
      <c r="D84" s="38" t="s">
        <v>246</v>
      </c>
      <c r="E84" s="5" t="s">
        <v>247</v>
      </c>
    </row>
    <row r="85" spans="1:5" ht="57.6" x14ac:dyDescent="0.3">
      <c r="A85" s="7" t="s">
        <v>48</v>
      </c>
      <c r="B85" s="7" t="s">
        <v>242</v>
      </c>
      <c r="C85" s="7">
        <v>83</v>
      </c>
      <c r="D85" s="38" t="s">
        <v>248</v>
      </c>
      <c r="E85" s="5" t="s">
        <v>249</v>
      </c>
    </row>
    <row r="86" spans="1:5" ht="43.2" x14ac:dyDescent="0.3">
      <c r="A86" s="7" t="s">
        <v>48</v>
      </c>
      <c r="B86" s="7" t="s">
        <v>242</v>
      </c>
      <c r="C86" s="7">
        <v>84</v>
      </c>
      <c r="D86" s="38" t="s">
        <v>250</v>
      </c>
      <c r="E86" s="5" t="s">
        <v>251</v>
      </c>
    </row>
    <row r="87" spans="1:5" ht="72" x14ac:dyDescent="0.3">
      <c r="A87" s="7" t="s">
        <v>48</v>
      </c>
      <c r="B87" s="7" t="s">
        <v>245</v>
      </c>
      <c r="C87" s="7">
        <v>85</v>
      </c>
      <c r="D87" s="38" t="s">
        <v>252</v>
      </c>
      <c r="E87" s="5" t="s">
        <v>253</v>
      </c>
    </row>
    <row r="88" spans="1:5" ht="183" customHeight="1" x14ac:dyDescent="0.3">
      <c r="A88" s="7" t="s">
        <v>48</v>
      </c>
      <c r="B88" s="7" t="s">
        <v>254</v>
      </c>
      <c r="C88" s="7">
        <v>86</v>
      </c>
      <c r="D88" s="38" t="s">
        <v>255</v>
      </c>
      <c r="E88" s="5" t="s">
        <v>256</v>
      </c>
    </row>
    <row r="89" spans="1:5" ht="70.349999999999994" customHeight="1" x14ac:dyDescent="0.3">
      <c r="A89" s="7" t="s">
        <v>48</v>
      </c>
      <c r="B89" s="7" t="s">
        <v>257</v>
      </c>
      <c r="C89" s="7">
        <v>87</v>
      </c>
      <c r="D89" s="38" t="s">
        <v>258</v>
      </c>
      <c r="E89" s="5" t="s">
        <v>259</v>
      </c>
    </row>
    <row r="90" spans="1:5" ht="53.55" customHeight="1" x14ac:dyDescent="0.3">
      <c r="A90" s="7" t="s">
        <v>48</v>
      </c>
      <c r="B90" s="7" t="s">
        <v>260</v>
      </c>
      <c r="C90" s="7">
        <v>88</v>
      </c>
      <c r="D90" s="38" t="s">
        <v>261</v>
      </c>
      <c r="E90" s="5" t="s">
        <v>262</v>
      </c>
    </row>
    <row r="91" spans="1:5" ht="61.35" customHeight="1" x14ac:dyDescent="0.3">
      <c r="A91" s="7" t="s">
        <v>48</v>
      </c>
      <c r="B91" s="7" t="s">
        <v>263</v>
      </c>
      <c r="C91" s="7">
        <v>89</v>
      </c>
      <c r="D91" s="38" t="s">
        <v>264</v>
      </c>
      <c r="E91" s="5" t="s">
        <v>265</v>
      </c>
    </row>
    <row r="92" spans="1:5" ht="43.2" x14ac:dyDescent="0.3">
      <c r="A92" s="7" t="s">
        <v>48</v>
      </c>
      <c r="B92" s="7" t="s">
        <v>266</v>
      </c>
      <c r="C92" s="7">
        <v>90</v>
      </c>
      <c r="D92" s="38" t="s">
        <v>267</v>
      </c>
      <c r="E92" s="5" t="s">
        <v>268</v>
      </c>
    </row>
    <row r="93" spans="1:5" ht="28.8" x14ac:dyDescent="0.3">
      <c r="A93" s="7" t="s">
        <v>48</v>
      </c>
      <c r="B93" s="7" t="s">
        <v>269</v>
      </c>
      <c r="C93" s="7">
        <v>91</v>
      </c>
      <c r="D93" s="38" t="s">
        <v>270</v>
      </c>
      <c r="E93" s="5" t="s">
        <v>271</v>
      </c>
    </row>
    <row r="94" spans="1:5" ht="57.6" x14ac:dyDescent="0.3">
      <c r="A94" s="7" t="s">
        <v>48</v>
      </c>
      <c r="B94" s="7" t="s">
        <v>59</v>
      </c>
      <c r="C94" s="7">
        <v>92</v>
      </c>
      <c r="D94" s="38" t="s">
        <v>272</v>
      </c>
      <c r="E94" s="5" t="s">
        <v>273</v>
      </c>
    </row>
    <row r="95" spans="1:5" ht="28.8" x14ac:dyDescent="0.3">
      <c r="A95" s="7" t="s">
        <v>48</v>
      </c>
      <c r="B95" s="7" t="s">
        <v>274</v>
      </c>
      <c r="C95" s="7">
        <v>93</v>
      </c>
      <c r="D95" s="38" t="s">
        <v>275</v>
      </c>
      <c r="E95" s="5" t="s">
        <v>276</v>
      </c>
    </row>
    <row r="96" spans="1:5" ht="43.2" x14ac:dyDescent="0.3">
      <c r="A96" s="7" t="s">
        <v>48</v>
      </c>
      <c r="B96" s="7" t="s">
        <v>274</v>
      </c>
      <c r="C96" s="7">
        <v>94</v>
      </c>
      <c r="D96" s="38" t="s">
        <v>277</v>
      </c>
      <c r="E96" s="5" t="s">
        <v>276</v>
      </c>
    </row>
    <row r="97" spans="1:5" ht="43.2" x14ac:dyDescent="0.3">
      <c r="A97" s="7" t="s">
        <v>48</v>
      </c>
      <c r="B97" s="7" t="s">
        <v>278</v>
      </c>
      <c r="C97" s="7">
        <v>95</v>
      </c>
      <c r="D97" s="38" t="s">
        <v>279</v>
      </c>
      <c r="E97" s="5" t="s">
        <v>280</v>
      </c>
    </row>
    <row r="98" spans="1:5" ht="57.6" x14ac:dyDescent="0.3">
      <c r="A98" s="7" t="s">
        <v>48</v>
      </c>
      <c r="B98" s="7" t="s">
        <v>281</v>
      </c>
      <c r="C98" s="7">
        <v>96</v>
      </c>
      <c r="D98" s="38" t="s">
        <v>282</v>
      </c>
      <c r="E98" s="5" t="s">
        <v>283</v>
      </c>
    </row>
    <row r="99" spans="1:5" ht="100.8" x14ac:dyDescent="0.3">
      <c r="A99" s="7" t="s">
        <v>48</v>
      </c>
      <c r="B99" s="7" t="s">
        <v>284</v>
      </c>
      <c r="C99" s="7">
        <v>97</v>
      </c>
      <c r="D99" s="38" t="s">
        <v>285</v>
      </c>
      <c r="E99" s="5" t="s">
        <v>286</v>
      </c>
    </row>
    <row r="100" spans="1:5" ht="28.8" x14ac:dyDescent="0.3">
      <c r="A100" s="7" t="s">
        <v>48</v>
      </c>
      <c r="B100" s="7">
        <v>1099</v>
      </c>
      <c r="C100" s="7">
        <v>98</v>
      </c>
      <c r="D100" s="38" t="s">
        <v>287</v>
      </c>
      <c r="E100" s="5" t="s">
        <v>288</v>
      </c>
    </row>
    <row r="101" spans="1:5" ht="28.8" x14ac:dyDescent="0.3">
      <c r="A101" s="7" t="s">
        <v>48</v>
      </c>
      <c r="B101" s="7">
        <v>1099</v>
      </c>
      <c r="C101" s="7">
        <v>99</v>
      </c>
      <c r="D101" s="38" t="s">
        <v>289</v>
      </c>
      <c r="E101" s="5" t="s">
        <v>290</v>
      </c>
    </row>
    <row r="102" spans="1:5" ht="28.8" x14ac:dyDescent="0.3">
      <c r="A102" s="7" t="s">
        <v>48</v>
      </c>
      <c r="B102" s="7" t="s">
        <v>291</v>
      </c>
      <c r="C102" s="7">
        <v>100</v>
      </c>
      <c r="D102" s="38" t="s">
        <v>292</v>
      </c>
      <c r="E102" s="5" t="s">
        <v>293</v>
      </c>
    </row>
    <row r="103" spans="1:5" ht="43.2" x14ac:dyDescent="0.3">
      <c r="A103" s="7" t="s">
        <v>48</v>
      </c>
      <c r="B103" s="7" t="s">
        <v>160</v>
      </c>
      <c r="C103" s="7">
        <v>101</v>
      </c>
      <c r="D103" s="38" t="s">
        <v>294</v>
      </c>
      <c r="E103" s="5" t="s">
        <v>295</v>
      </c>
    </row>
    <row r="104" spans="1:5" ht="43.2" x14ac:dyDescent="0.3">
      <c r="A104" s="7" t="s">
        <v>48</v>
      </c>
      <c r="B104" s="7" t="s">
        <v>296</v>
      </c>
      <c r="C104" s="7">
        <v>102</v>
      </c>
      <c r="D104" s="38" t="s">
        <v>297</v>
      </c>
      <c r="E104" s="5" t="s">
        <v>298</v>
      </c>
    </row>
    <row r="105" spans="1:5" ht="43.2" x14ac:dyDescent="0.3">
      <c r="A105" s="7" t="s">
        <v>48</v>
      </c>
      <c r="B105" s="7" t="s">
        <v>296</v>
      </c>
      <c r="C105" s="7">
        <v>103</v>
      </c>
      <c r="D105" s="38" t="s">
        <v>299</v>
      </c>
      <c r="E105" s="5" t="s">
        <v>300</v>
      </c>
    </row>
    <row r="106" spans="1:5" x14ac:dyDescent="0.3">
      <c r="A106" s="7" t="s">
        <v>48</v>
      </c>
      <c r="B106" s="7" t="s">
        <v>160</v>
      </c>
      <c r="C106" s="7">
        <v>104</v>
      </c>
      <c r="D106" s="38" t="s">
        <v>301</v>
      </c>
      <c r="E106" s="5" t="s">
        <v>302</v>
      </c>
    </row>
    <row r="107" spans="1:5" ht="79.8" customHeight="1" x14ac:dyDescent="0.3">
      <c r="A107" s="7" t="s">
        <v>48</v>
      </c>
      <c r="B107" s="7" t="s">
        <v>303</v>
      </c>
      <c r="C107" s="7">
        <v>105</v>
      </c>
      <c r="D107" s="38" t="s">
        <v>304</v>
      </c>
      <c r="E107" s="5" t="s">
        <v>305</v>
      </c>
    </row>
    <row r="108" spans="1:5" ht="43.2" x14ac:dyDescent="0.3">
      <c r="A108" s="7" t="s">
        <v>48</v>
      </c>
      <c r="B108" s="7" t="s">
        <v>278</v>
      </c>
      <c r="C108" s="7">
        <v>106</v>
      </c>
      <c r="D108" s="38" t="s">
        <v>306</v>
      </c>
      <c r="E108" s="5" t="s">
        <v>307</v>
      </c>
    </row>
    <row r="109" spans="1:5" ht="104.55" customHeight="1" x14ac:dyDescent="0.3">
      <c r="A109" s="7" t="s">
        <v>48</v>
      </c>
      <c r="B109" s="7" t="s">
        <v>308</v>
      </c>
      <c r="C109" s="7">
        <v>107</v>
      </c>
      <c r="D109" s="38" t="s">
        <v>309</v>
      </c>
      <c r="E109" s="5" t="s">
        <v>310</v>
      </c>
    </row>
    <row r="110" spans="1:5" ht="43.2" x14ac:dyDescent="0.3">
      <c r="A110" s="7" t="s">
        <v>48</v>
      </c>
      <c r="B110" s="7" t="s">
        <v>311</v>
      </c>
      <c r="C110" s="7">
        <v>108</v>
      </c>
      <c r="D110" s="38" t="s">
        <v>312</v>
      </c>
      <c r="E110" s="5" t="s">
        <v>313</v>
      </c>
    </row>
    <row r="111" spans="1:5" ht="28.8" x14ac:dyDescent="0.3">
      <c r="A111" s="7" t="s">
        <v>48</v>
      </c>
      <c r="B111" s="7" t="s">
        <v>242</v>
      </c>
      <c r="C111" s="7">
        <v>109</v>
      </c>
      <c r="D111" s="39" t="s">
        <v>314</v>
      </c>
      <c r="E111" s="5" t="s">
        <v>315</v>
      </c>
    </row>
    <row r="112" spans="1:5" ht="28.8" x14ac:dyDescent="0.3">
      <c r="A112" s="7" t="s">
        <v>48</v>
      </c>
      <c r="B112" s="7" t="s">
        <v>316</v>
      </c>
      <c r="C112" s="7">
        <v>110</v>
      </c>
      <c r="D112" s="39" t="s">
        <v>317</v>
      </c>
      <c r="E112" s="5" t="s">
        <v>318</v>
      </c>
    </row>
    <row r="113" spans="1:5" x14ac:dyDescent="0.3">
      <c r="A113" s="7" t="s">
        <v>48</v>
      </c>
      <c r="B113" s="7" t="s">
        <v>319</v>
      </c>
      <c r="C113" s="7">
        <v>111</v>
      </c>
      <c r="D113" s="40" t="s">
        <v>320</v>
      </c>
      <c r="E113" s="5" t="s">
        <v>321</v>
      </c>
    </row>
    <row r="114" spans="1:5" ht="28.8" x14ac:dyDescent="0.3">
      <c r="A114" s="7" t="s">
        <v>48</v>
      </c>
      <c r="B114" s="7" t="s">
        <v>316</v>
      </c>
      <c r="C114" s="7">
        <v>112</v>
      </c>
      <c r="D114" s="39" t="s">
        <v>322</v>
      </c>
      <c r="E114" s="5" t="s">
        <v>318</v>
      </c>
    </row>
    <row r="115" spans="1:5" x14ac:dyDescent="0.3">
      <c r="A115" s="7" t="s">
        <v>48</v>
      </c>
      <c r="B115" s="7" t="s">
        <v>323</v>
      </c>
      <c r="C115" s="7">
        <v>113</v>
      </c>
      <c r="D115" s="39" t="s">
        <v>324</v>
      </c>
      <c r="E115" s="5" t="s">
        <v>325</v>
      </c>
    </row>
    <row r="116" spans="1:5" ht="57.6" x14ac:dyDescent="0.3">
      <c r="A116" s="7" t="s">
        <v>48</v>
      </c>
      <c r="B116" s="7" t="s">
        <v>326</v>
      </c>
      <c r="C116" s="7">
        <v>114</v>
      </c>
      <c r="D116" s="38" t="s">
        <v>327</v>
      </c>
      <c r="E116" s="5" t="s">
        <v>328</v>
      </c>
    </row>
    <row r="117" spans="1:5" ht="43.2" x14ac:dyDescent="0.3">
      <c r="A117" s="7" t="s">
        <v>48</v>
      </c>
      <c r="B117" s="7" t="s">
        <v>329</v>
      </c>
      <c r="C117" s="7">
        <v>115</v>
      </c>
      <c r="D117" s="38" t="s">
        <v>330</v>
      </c>
      <c r="E117" s="5" t="s">
        <v>331</v>
      </c>
    </row>
    <row r="118" spans="1:5" ht="43.2" x14ac:dyDescent="0.3">
      <c r="A118" s="7" t="s">
        <v>48</v>
      </c>
      <c r="B118" s="7" t="s">
        <v>281</v>
      </c>
      <c r="C118" s="7">
        <v>116</v>
      </c>
      <c r="D118" s="39" t="s">
        <v>332</v>
      </c>
      <c r="E118" s="5" t="s">
        <v>333</v>
      </c>
    </row>
    <row r="119" spans="1:5" ht="139.80000000000001" customHeight="1" x14ac:dyDescent="0.3">
      <c r="A119" s="7" t="s">
        <v>48</v>
      </c>
      <c r="B119" s="7" t="s">
        <v>236</v>
      </c>
      <c r="C119" s="7">
        <v>117</v>
      </c>
      <c r="D119" s="39" t="s">
        <v>334</v>
      </c>
      <c r="E119" s="5" t="s">
        <v>335</v>
      </c>
    </row>
    <row r="120" spans="1:5" ht="92.4" customHeight="1" x14ac:dyDescent="0.3">
      <c r="A120" s="7" t="s">
        <v>48</v>
      </c>
      <c r="B120" s="7" t="s">
        <v>336</v>
      </c>
      <c r="C120" s="7">
        <v>118</v>
      </c>
      <c r="D120" s="39" t="s">
        <v>337</v>
      </c>
      <c r="E120" s="5" t="s">
        <v>338</v>
      </c>
    </row>
    <row r="121" spans="1:5" ht="369.6" customHeight="1" x14ac:dyDescent="0.3">
      <c r="A121" s="7" t="s">
        <v>48</v>
      </c>
      <c r="B121" s="7" t="s">
        <v>45</v>
      </c>
      <c r="C121" s="7">
        <v>119</v>
      </c>
      <c r="D121" s="39" t="s">
        <v>339</v>
      </c>
      <c r="E121" s="5" t="s">
        <v>1430</v>
      </c>
    </row>
    <row r="122" spans="1:5" ht="28.8" x14ac:dyDescent="0.3">
      <c r="A122" s="7" t="s">
        <v>48</v>
      </c>
      <c r="B122" s="7" t="s">
        <v>340</v>
      </c>
      <c r="C122" s="7">
        <v>120</v>
      </c>
      <c r="D122" s="39" t="s">
        <v>341</v>
      </c>
      <c r="E122" s="5" t="s">
        <v>342</v>
      </c>
    </row>
    <row r="123" spans="1:5" ht="57.6" x14ac:dyDescent="0.3">
      <c r="A123" s="7" t="s">
        <v>48</v>
      </c>
      <c r="B123" s="7" t="s">
        <v>340</v>
      </c>
      <c r="C123" s="7">
        <v>121</v>
      </c>
      <c r="D123" s="38" t="s">
        <v>343</v>
      </c>
      <c r="E123" s="5" t="s">
        <v>344</v>
      </c>
    </row>
    <row r="124" spans="1:5" ht="86.4" x14ac:dyDescent="0.3">
      <c r="A124" s="7" t="s">
        <v>48</v>
      </c>
      <c r="B124" s="7" t="s">
        <v>296</v>
      </c>
      <c r="C124" s="7">
        <v>122</v>
      </c>
      <c r="D124" s="39" t="s">
        <v>345</v>
      </c>
      <c r="E124" s="5" t="s">
        <v>346</v>
      </c>
    </row>
    <row r="125" spans="1:5" ht="57.6" x14ac:dyDescent="0.3">
      <c r="A125" s="7" t="s">
        <v>48</v>
      </c>
      <c r="B125" s="7" t="s">
        <v>296</v>
      </c>
      <c r="C125" s="7">
        <v>123</v>
      </c>
      <c r="D125" s="40" t="s">
        <v>347</v>
      </c>
      <c r="E125" s="5" t="s">
        <v>348</v>
      </c>
    </row>
    <row r="126" spans="1:5" ht="115.2" x14ac:dyDescent="0.3">
      <c r="A126" s="7" t="s">
        <v>48</v>
      </c>
      <c r="B126" s="7" t="s">
        <v>340</v>
      </c>
      <c r="C126" s="7">
        <v>124</v>
      </c>
      <c r="D126" s="40" t="s">
        <v>349</v>
      </c>
      <c r="E126" s="5" t="s">
        <v>350</v>
      </c>
    </row>
    <row r="127" spans="1:5" ht="43.2" x14ac:dyDescent="0.3">
      <c r="A127" s="7" t="s">
        <v>48</v>
      </c>
      <c r="B127" s="7" t="s">
        <v>351</v>
      </c>
      <c r="C127" s="7">
        <v>125</v>
      </c>
      <c r="D127" s="39" t="s">
        <v>352</v>
      </c>
      <c r="E127" s="5" t="s">
        <v>353</v>
      </c>
    </row>
    <row r="128" spans="1:5" x14ac:dyDescent="0.3">
      <c r="A128" s="7" t="s">
        <v>48</v>
      </c>
      <c r="B128" s="7" t="s">
        <v>351</v>
      </c>
      <c r="C128" s="7">
        <v>126</v>
      </c>
      <c r="D128" s="39" t="s">
        <v>354</v>
      </c>
      <c r="E128" s="5" t="s">
        <v>288</v>
      </c>
    </row>
    <row r="129" spans="1:5" ht="72" x14ac:dyDescent="0.3">
      <c r="A129" s="7" t="s">
        <v>48</v>
      </c>
      <c r="B129" s="7" t="s">
        <v>157</v>
      </c>
      <c r="C129" s="7">
        <v>127</v>
      </c>
      <c r="D129" s="39" t="s">
        <v>355</v>
      </c>
      <c r="E129" s="5" t="s">
        <v>356</v>
      </c>
    </row>
    <row r="130" spans="1:5" ht="57.6" x14ac:dyDescent="0.3">
      <c r="A130" s="7" t="s">
        <v>48</v>
      </c>
      <c r="B130" s="7" t="s">
        <v>357</v>
      </c>
      <c r="C130" s="7">
        <v>128</v>
      </c>
      <c r="D130" s="39" t="s">
        <v>358</v>
      </c>
      <c r="E130" s="5" t="s">
        <v>359</v>
      </c>
    </row>
    <row r="131" spans="1:5" ht="28.8" x14ac:dyDescent="0.3">
      <c r="A131" s="7" t="s">
        <v>48</v>
      </c>
      <c r="B131" s="7" t="s">
        <v>357</v>
      </c>
      <c r="C131" s="7">
        <v>129</v>
      </c>
      <c r="D131" s="39" t="s">
        <v>360</v>
      </c>
      <c r="E131" s="5" t="s">
        <v>361</v>
      </c>
    </row>
    <row r="132" spans="1:5" ht="57.6" x14ac:dyDescent="0.3">
      <c r="A132" s="7" t="s">
        <v>48</v>
      </c>
      <c r="B132" s="7" t="s">
        <v>362</v>
      </c>
      <c r="C132" s="7">
        <v>130</v>
      </c>
      <c r="D132" s="39" t="s">
        <v>363</v>
      </c>
      <c r="E132" s="5" t="s">
        <v>364</v>
      </c>
    </row>
    <row r="133" spans="1:5" ht="63.6" customHeight="1" x14ac:dyDescent="0.3">
      <c r="A133" s="7" t="s">
        <v>48</v>
      </c>
      <c r="B133" s="7" t="s">
        <v>365</v>
      </c>
      <c r="C133" s="7">
        <v>131</v>
      </c>
      <c r="D133" s="39" t="s">
        <v>366</v>
      </c>
      <c r="E133" s="5" t="s">
        <v>367</v>
      </c>
    </row>
    <row r="134" spans="1:5" ht="57.6" x14ac:dyDescent="0.3">
      <c r="A134" s="7" t="s">
        <v>48</v>
      </c>
      <c r="B134" s="7" t="s">
        <v>368</v>
      </c>
      <c r="C134" s="7">
        <v>132</v>
      </c>
      <c r="D134" s="39" t="s">
        <v>369</v>
      </c>
      <c r="E134" s="5" t="s">
        <v>370</v>
      </c>
    </row>
    <row r="135" spans="1:5" ht="43.2" x14ac:dyDescent="0.3">
      <c r="A135" s="7" t="s">
        <v>48</v>
      </c>
      <c r="B135" s="7" t="s">
        <v>197</v>
      </c>
      <c r="C135" s="7">
        <v>133</v>
      </c>
      <c r="D135" s="39" t="s">
        <v>371</v>
      </c>
      <c r="E135" s="5" t="s">
        <v>372</v>
      </c>
    </row>
    <row r="136" spans="1:5" ht="28.8" x14ac:dyDescent="0.3">
      <c r="A136" s="7" t="s">
        <v>48</v>
      </c>
      <c r="B136" s="7" t="s">
        <v>365</v>
      </c>
      <c r="C136" s="7">
        <v>134</v>
      </c>
      <c r="D136" s="39" t="s">
        <v>373</v>
      </c>
      <c r="E136" s="5" t="s">
        <v>374</v>
      </c>
    </row>
    <row r="137" spans="1:5" ht="28.8" x14ac:dyDescent="0.3">
      <c r="A137" s="7" t="s">
        <v>48</v>
      </c>
      <c r="B137" s="7" t="s">
        <v>316</v>
      </c>
      <c r="C137" s="7">
        <v>135</v>
      </c>
      <c r="D137" s="39" t="s">
        <v>375</v>
      </c>
      <c r="E137" s="5" t="s">
        <v>376</v>
      </c>
    </row>
    <row r="138" spans="1:5" ht="28.8" x14ac:dyDescent="0.3">
      <c r="A138" s="7" t="s">
        <v>48</v>
      </c>
      <c r="B138" s="7" t="s">
        <v>377</v>
      </c>
      <c r="C138" s="7">
        <v>136</v>
      </c>
      <c r="D138" s="38" t="s">
        <v>378</v>
      </c>
      <c r="E138" s="5" t="s">
        <v>379</v>
      </c>
    </row>
    <row r="139" spans="1:5" ht="43.2" x14ac:dyDescent="0.3">
      <c r="A139" s="7" t="s">
        <v>48</v>
      </c>
      <c r="B139" s="7" t="s">
        <v>380</v>
      </c>
      <c r="C139" s="7">
        <v>137</v>
      </c>
      <c r="D139" s="38" t="s">
        <v>381</v>
      </c>
      <c r="E139" s="5" t="s">
        <v>382</v>
      </c>
    </row>
    <row r="140" spans="1:5" ht="28.8" x14ac:dyDescent="0.3">
      <c r="A140" s="7" t="s">
        <v>48</v>
      </c>
      <c r="B140" s="7" t="s">
        <v>383</v>
      </c>
      <c r="C140" s="7">
        <v>138</v>
      </c>
      <c r="D140" s="38" t="s">
        <v>384</v>
      </c>
      <c r="E140" s="5" t="s">
        <v>385</v>
      </c>
    </row>
    <row r="141" spans="1:5" ht="57.6" x14ac:dyDescent="0.3">
      <c r="A141" s="7" t="s">
        <v>48</v>
      </c>
      <c r="B141" s="7" t="s">
        <v>386</v>
      </c>
      <c r="C141" s="7">
        <v>139</v>
      </c>
      <c r="D141" s="38" t="s">
        <v>387</v>
      </c>
      <c r="E141" s="5" t="s">
        <v>388</v>
      </c>
    </row>
    <row r="142" spans="1:5" x14ac:dyDescent="0.3">
      <c r="A142" s="7" t="s">
        <v>48</v>
      </c>
      <c r="B142" s="7" t="s">
        <v>311</v>
      </c>
      <c r="C142" s="7">
        <v>140</v>
      </c>
      <c r="D142" s="38" t="s">
        <v>389</v>
      </c>
      <c r="E142" s="5" t="s">
        <v>390</v>
      </c>
    </row>
    <row r="143" spans="1:5" ht="28.8" x14ac:dyDescent="0.3">
      <c r="A143" s="7" t="s">
        <v>48</v>
      </c>
      <c r="B143" s="7" t="s">
        <v>391</v>
      </c>
      <c r="C143" s="7">
        <v>141</v>
      </c>
      <c r="D143" s="38" t="s">
        <v>392</v>
      </c>
      <c r="E143" s="5" t="s">
        <v>393</v>
      </c>
    </row>
    <row r="144" spans="1:5" ht="148.35" customHeight="1" x14ac:dyDescent="0.3">
      <c r="A144" s="7" t="s">
        <v>44</v>
      </c>
      <c r="B144" s="7" t="s">
        <v>394</v>
      </c>
      <c r="C144" s="7">
        <v>142</v>
      </c>
      <c r="D144" s="38" t="s">
        <v>395</v>
      </c>
      <c r="E144" s="5" t="s">
        <v>396</v>
      </c>
    </row>
    <row r="145" spans="1:5" ht="115.2" x14ac:dyDescent="0.3">
      <c r="A145" s="7" t="s">
        <v>44</v>
      </c>
      <c r="B145" s="7" t="s">
        <v>89</v>
      </c>
      <c r="C145" s="7">
        <v>143</v>
      </c>
      <c r="D145" s="38" t="s">
        <v>397</v>
      </c>
      <c r="E145" s="5" t="s">
        <v>398</v>
      </c>
    </row>
    <row r="146" spans="1:5" ht="84" customHeight="1" x14ac:dyDescent="0.3">
      <c r="A146" s="7" t="s">
        <v>44</v>
      </c>
      <c r="B146" s="7" t="s">
        <v>399</v>
      </c>
      <c r="C146" s="7">
        <v>144</v>
      </c>
      <c r="D146" s="38" t="s">
        <v>400</v>
      </c>
      <c r="E146" s="5" t="s">
        <v>401</v>
      </c>
    </row>
    <row r="147" spans="1:5" ht="57.6" x14ac:dyDescent="0.3">
      <c r="A147" s="7" t="s">
        <v>44</v>
      </c>
      <c r="B147" s="7" t="s">
        <v>45</v>
      </c>
      <c r="C147" s="7">
        <v>145</v>
      </c>
      <c r="D147" s="38" t="s">
        <v>402</v>
      </c>
      <c r="E147" s="5" t="s">
        <v>403</v>
      </c>
    </row>
    <row r="148" spans="1:5" ht="86.4" x14ac:dyDescent="0.3">
      <c r="A148" s="7" t="s">
        <v>44</v>
      </c>
      <c r="B148" s="7" t="s">
        <v>59</v>
      </c>
      <c r="C148" s="7">
        <v>146</v>
      </c>
      <c r="D148" s="38" t="s">
        <v>404</v>
      </c>
      <c r="E148" s="5" t="s">
        <v>405</v>
      </c>
    </row>
    <row r="149" spans="1:5" ht="97.8" customHeight="1" x14ac:dyDescent="0.3">
      <c r="A149" s="7" t="s">
        <v>44</v>
      </c>
      <c r="B149" s="7" t="s">
        <v>115</v>
      </c>
      <c r="C149" s="7">
        <v>147</v>
      </c>
      <c r="D149" s="38" t="s">
        <v>406</v>
      </c>
      <c r="E149" s="5" t="s">
        <v>407</v>
      </c>
    </row>
    <row r="150" spans="1:5" ht="61.35" customHeight="1" x14ac:dyDescent="0.3">
      <c r="A150" s="7" t="s">
        <v>44</v>
      </c>
      <c r="B150" s="7" t="s">
        <v>408</v>
      </c>
      <c r="C150" s="7">
        <v>148</v>
      </c>
      <c r="D150" s="38" t="s">
        <v>409</v>
      </c>
      <c r="E150" s="5" t="s">
        <v>410</v>
      </c>
    </row>
    <row r="151" spans="1:5" ht="57.6" x14ac:dyDescent="0.3">
      <c r="A151" s="7" t="s">
        <v>44</v>
      </c>
      <c r="B151" s="7" t="s">
        <v>411</v>
      </c>
      <c r="C151" s="7">
        <v>149</v>
      </c>
      <c r="D151" s="38" t="s">
        <v>412</v>
      </c>
      <c r="E151" s="5" t="s">
        <v>413</v>
      </c>
    </row>
    <row r="152" spans="1:5" ht="86.4" x14ac:dyDescent="0.3">
      <c r="A152" s="7" t="s">
        <v>44</v>
      </c>
      <c r="B152" s="7" t="s">
        <v>414</v>
      </c>
      <c r="C152" s="7">
        <v>150</v>
      </c>
      <c r="D152" s="38" t="s">
        <v>415</v>
      </c>
      <c r="E152" s="5" t="s">
        <v>416</v>
      </c>
    </row>
    <row r="153" spans="1:5" ht="43.2" x14ac:dyDescent="0.3">
      <c r="A153" s="7" t="s">
        <v>44</v>
      </c>
      <c r="B153" s="7" t="s">
        <v>417</v>
      </c>
      <c r="C153" s="7">
        <v>151</v>
      </c>
      <c r="D153" s="38" t="s">
        <v>418</v>
      </c>
      <c r="E153" s="5" t="s">
        <v>419</v>
      </c>
    </row>
    <row r="154" spans="1:5" ht="43.2" x14ac:dyDescent="0.3">
      <c r="A154" s="7" t="s">
        <v>44</v>
      </c>
      <c r="B154" s="7" t="s">
        <v>420</v>
      </c>
      <c r="C154" s="7">
        <v>152</v>
      </c>
      <c r="D154" s="38" t="s">
        <v>421</v>
      </c>
      <c r="E154" s="5" t="s">
        <v>422</v>
      </c>
    </row>
    <row r="155" spans="1:5" ht="72" x14ac:dyDescent="0.3">
      <c r="A155" s="7" t="s">
        <v>44</v>
      </c>
      <c r="B155" s="7" t="s">
        <v>423</v>
      </c>
      <c r="C155" s="7">
        <v>153</v>
      </c>
      <c r="D155" s="38" t="s">
        <v>424</v>
      </c>
      <c r="E155" s="5" t="s">
        <v>425</v>
      </c>
    </row>
    <row r="156" spans="1:5" ht="72" x14ac:dyDescent="0.3">
      <c r="A156" s="7" t="s">
        <v>44</v>
      </c>
      <c r="B156" s="7" t="s">
        <v>266</v>
      </c>
      <c r="C156" s="7">
        <v>154</v>
      </c>
      <c r="D156" s="38" t="s">
        <v>426</v>
      </c>
      <c r="E156" s="5" t="s">
        <v>427</v>
      </c>
    </row>
    <row r="157" spans="1:5" ht="28.8" x14ac:dyDescent="0.3">
      <c r="A157" s="7" t="s">
        <v>44</v>
      </c>
      <c r="B157" s="7" t="s">
        <v>266</v>
      </c>
      <c r="C157" s="7">
        <v>155</v>
      </c>
      <c r="D157" s="38" t="s">
        <v>428</v>
      </c>
      <c r="E157" s="5" t="s">
        <v>429</v>
      </c>
    </row>
    <row r="158" spans="1:5" ht="43.2" x14ac:dyDescent="0.3">
      <c r="A158" s="7" t="s">
        <v>44</v>
      </c>
      <c r="B158" s="7" t="s">
        <v>408</v>
      </c>
      <c r="C158" s="7">
        <v>156</v>
      </c>
      <c r="D158" s="38" t="s">
        <v>430</v>
      </c>
      <c r="E158" s="5" t="s">
        <v>431</v>
      </c>
    </row>
    <row r="159" spans="1:5" ht="72" x14ac:dyDescent="0.3">
      <c r="A159" s="7" t="s">
        <v>44</v>
      </c>
      <c r="B159" s="7" t="s">
        <v>45</v>
      </c>
      <c r="C159" s="7">
        <v>157</v>
      </c>
      <c r="D159" s="38" t="s">
        <v>432</v>
      </c>
      <c r="E159" s="5" t="s">
        <v>403</v>
      </c>
    </row>
    <row r="160" spans="1:5" ht="28.8" x14ac:dyDescent="0.3">
      <c r="A160" s="7" t="s">
        <v>44</v>
      </c>
      <c r="B160" s="7" t="s">
        <v>433</v>
      </c>
      <c r="C160" s="7">
        <v>158</v>
      </c>
      <c r="D160" s="38" t="s">
        <v>434</v>
      </c>
      <c r="E160" s="5" t="s">
        <v>435</v>
      </c>
    </row>
    <row r="161" spans="1:5" ht="150.44999999999999" customHeight="1" x14ac:dyDescent="0.3">
      <c r="A161" s="7" t="s">
        <v>44</v>
      </c>
      <c r="B161" s="7" t="s">
        <v>436</v>
      </c>
      <c r="C161" s="7">
        <v>159</v>
      </c>
      <c r="D161" s="38" t="s">
        <v>437</v>
      </c>
      <c r="E161" s="5" t="s">
        <v>438</v>
      </c>
    </row>
    <row r="162" spans="1:5" ht="53.55" customHeight="1" x14ac:dyDescent="0.3">
      <c r="A162" s="7" t="s">
        <v>44</v>
      </c>
      <c r="B162" s="7" t="s">
        <v>439</v>
      </c>
      <c r="C162" s="7">
        <v>160</v>
      </c>
      <c r="D162" s="38" t="s">
        <v>440</v>
      </c>
      <c r="E162" s="5" t="s">
        <v>441</v>
      </c>
    </row>
    <row r="163" spans="1:5" ht="57.6" x14ac:dyDescent="0.3">
      <c r="A163" s="7" t="s">
        <v>44</v>
      </c>
      <c r="B163" s="7" t="s">
        <v>442</v>
      </c>
      <c r="C163" s="7">
        <v>161</v>
      </c>
      <c r="D163" s="38" t="s">
        <v>443</v>
      </c>
      <c r="E163" s="5" t="s">
        <v>444</v>
      </c>
    </row>
    <row r="164" spans="1:5" ht="72" x14ac:dyDescent="0.3">
      <c r="A164" s="7" t="s">
        <v>44</v>
      </c>
      <c r="B164" s="7" t="s">
        <v>445</v>
      </c>
      <c r="C164" s="7">
        <v>162</v>
      </c>
      <c r="D164" s="38" t="s">
        <v>446</v>
      </c>
      <c r="E164" s="5" t="s">
        <v>447</v>
      </c>
    </row>
    <row r="165" spans="1:5" ht="28.8" x14ac:dyDescent="0.3">
      <c r="A165" s="7" t="s">
        <v>44</v>
      </c>
      <c r="B165" s="7" t="s">
        <v>448</v>
      </c>
      <c r="C165" s="7">
        <v>163</v>
      </c>
      <c r="D165" s="38" t="s">
        <v>449</v>
      </c>
      <c r="E165" s="5" t="s">
        <v>450</v>
      </c>
    </row>
    <row r="166" spans="1:5" ht="28.8" x14ac:dyDescent="0.3">
      <c r="A166" s="7" t="s">
        <v>44</v>
      </c>
      <c r="B166" s="7" t="s">
        <v>408</v>
      </c>
      <c r="C166" s="7">
        <v>164</v>
      </c>
      <c r="D166" s="38" t="s">
        <v>451</v>
      </c>
      <c r="E166" s="5" t="s">
        <v>452</v>
      </c>
    </row>
    <row r="167" spans="1:5" ht="57.6" x14ac:dyDescent="0.3">
      <c r="A167" s="7" t="s">
        <v>44</v>
      </c>
      <c r="B167" s="7" t="s">
        <v>453</v>
      </c>
      <c r="C167" s="7">
        <v>165</v>
      </c>
      <c r="D167" s="38" t="s">
        <v>454</v>
      </c>
      <c r="E167" s="5" t="s">
        <v>455</v>
      </c>
    </row>
    <row r="168" spans="1:5" ht="86.4" x14ac:dyDescent="0.3">
      <c r="A168" s="7" t="s">
        <v>44</v>
      </c>
      <c r="B168" s="7" t="s">
        <v>59</v>
      </c>
      <c r="C168" s="7">
        <v>166</v>
      </c>
      <c r="D168" s="38" t="s">
        <v>456</v>
      </c>
      <c r="E168" s="5" t="s">
        <v>457</v>
      </c>
    </row>
    <row r="169" spans="1:5" ht="43.2" x14ac:dyDescent="0.3">
      <c r="A169" s="7" t="s">
        <v>44</v>
      </c>
      <c r="B169" s="7" t="s">
        <v>89</v>
      </c>
      <c r="C169" s="7">
        <v>167</v>
      </c>
      <c r="D169" s="38" t="s">
        <v>458</v>
      </c>
      <c r="E169" s="5" t="s">
        <v>459</v>
      </c>
    </row>
    <row r="170" spans="1:5" ht="86.4" x14ac:dyDescent="0.3">
      <c r="A170" s="7" t="s">
        <v>44</v>
      </c>
      <c r="B170" s="7" t="s">
        <v>460</v>
      </c>
      <c r="C170" s="7">
        <v>168</v>
      </c>
      <c r="D170" s="38" t="s">
        <v>461</v>
      </c>
      <c r="E170" s="5" t="s">
        <v>462</v>
      </c>
    </row>
    <row r="171" spans="1:5" ht="72" x14ac:dyDescent="0.3">
      <c r="A171" s="7" t="s">
        <v>44</v>
      </c>
      <c r="B171" s="7" t="s">
        <v>408</v>
      </c>
      <c r="C171" s="7">
        <v>169</v>
      </c>
      <c r="D171" s="38" t="s">
        <v>463</v>
      </c>
      <c r="E171" s="5" t="s">
        <v>464</v>
      </c>
    </row>
    <row r="172" spans="1:5" ht="51" customHeight="1" x14ac:dyDescent="0.3">
      <c r="A172" s="7" t="s">
        <v>44</v>
      </c>
      <c r="B172" s="7" t="s">
        <v>408</v>
      </c>
      <c r="C172" s="7">
        <v>170</v>
      </c>
      <c r="D172" s="38" t="s">
        <v>465</v>
      </c>
      <c r="E172" s="5" t="s">
        <v>466</v>
      </c>
    </row>
    <row r="173" spans="1:5" ht="158.4" x14ac:dyDescent="0.3">
      <c r="A173" s="7" t="s">
        <v>44</v>
      </c>
      <c r="B173" s="7" t="s">
        <v>266</v>
      </c>
      <c r="C173" s="7">
        <v>171</v>
      </c>
      <c r="D173" s="38" t="s">
        <v>467</v>
      </c>
      <c r="E173" s="5" t="s">
        <v>468</v>
      </c>
    </row>
    <row r="174" spans="1:5" ht="43.2" x14ac:dyDescent="0.3">
      <c r="A174" s="7" t="s">
        <v>44</v>
      </c>
      <c r="B174" s="7" t="s">
        <v>439</v>
      </c>
      <c r="C174" s="7">
        <v>172</v>
      </c>
      <c r="D174" s="38" t="s">
        <v>469</v>
      </c>
      <c r="E174" s="5" t="s">
        <v>470</v>
      </c>
    </row>
    <row r="175" spans="1:5" ht="57.6" x14ac:dyDescent="0.3">
      <c r="A175" s="7" t="s">
        <v>44</v>
      </c>
      <c r="B175" s="7" t="s">
        <v>187</v>
      </c>
      <c r="C175" s="7">
        <v>173</v>
      </c>
      <c r="D175" s="38" t="s">
        <v>471</v>
      </c>
      <c r="E175" s="5" t="s">
        <v>472</v>
      </c>
    </row>
    <row r="176" spans="1:5" ht="43.2" x14ac:dyDescent="0.3">
      <c r="A176" s="7" t="s">
        <v>44</v>
      </c>
      <c r="B176" s="7" t="s">
        <v>408</v>
      </c>
      <c r="C176" s="7">
        <v>174</v>
      </c>
      <c r="D176" s="40" t="s">
        <v>473</v>
      </c>
      <c r="E176" s="5" t="s">
        <v>474</v>
      </c>
    </row>
    <row r="177" spans="1:5" ht="115.2" x14ac:dyDescent="0.3">
      <c r="A177" s="7" t="s">
        <v>44</v>
      </c>
      <c r="B177" s="7" t="s">
        <v>89</v>
      </c>
      <c r="C177" s="7">
        <v>175</v>
      </c>
      <c r="D177" s="40" t="s">
        <v>475</v>
      </c>
      <c r="E177" s="5" t="s">
        <v>476</v>
      </c>
    </row>
    <row r="178" spans="1:5" ht="115.2" x14ac:dyDescent="0.3">
      <c r="A178" s="7" t="s">
        <v>44</v>
      </c>
      <c r="B178" s="7" t="s">
        <v>477</v>
      </c>
      <c r="C178" s="7">
        <v>176</v>
      </c>
      <c r="D178" s="38" t="s">
        <v>478</v>
      </c>
      <c r="E178" s="5" t="s">
        <v>479</v>
      </c>
    </row>
    <row r="179" spans="1:5" ht="86.4" x14ac:dyDescent="0.3">
      <c r="A179" s="7" t="s">
        <v>178</v>
      </c>
      <c r="B179" s="7" t="s">
        <v>45</v>
      </c>
      <c r="C179" s="7">
        <v>177</v>
      </c>
      <c r="D179" s="38" t="s">
        <v>480</v>
      </c>
      <c r="E179" s="5" t="s">
        <v>481</v>
      </c>
    </row>
    <row r="180" spans="1:5" ht="100.8" x14ac:dyDescent="0.3">
      <c r="A180" s="7" t="s">
        <v>178</v>
      </c>
      <c r="B180" s="7" t="s">
        <v>482</v>
      </c>
      <c r="C180" s="7">
        <v>178</v>
      </c>
      <c r="D180" s="38" t="s">
        <v>483</v>
      </c>
      <c r="E180" s="5" t="s">
        <v>484</v>
      </c>
    </row>
    <row r="181" spans="1:5" ht="83.55" customHeight="1" x14ac:dyDescent="0.3">
      <c r="A181" s="7" t="s">
        <v>178</v>
      </c>
      <c r="B181" s="7" t="s">
        <v>485</v>
      </c>
      <c r="C181" s="7">
        <v>179</v>
      </c>
      <c r="D181" s="38" t="s">
        <v>486</v>
      </c>
      <c r="E181" s="5" t="s">
        <v>487</v>
      </c>
    </row>
    <row r="182" spans="1:5" ht="72" x14ac:dyDescent="0.3">
      <c r="A182" s="7" t="s">
        <v>6</v>
      </c>
      <c r="B182" s="7" t="s">
        <v>260</v>
      </c>
      <c r="C182" s="7">
        <v>180</v>
      </c>
      <c r="D182" s="38" t="s">
        <v>488</v>
      </c>
      <c r="E182" s="4" t="s">
        <v>489</v>
      </c>
    </row>
    <row r="183" spans="1:5" ht="72" x14ac:dyDescent="0.3">
      <c r="A183" s="7" t="s">
        <v>178</v>
      </c>
      <c r="B183" s="7" t="s">
        <v>38</v>
      </c>
      <c r="C183" s="7">
        <v>181</v>
      </c>
      <c r="D183" s="38" t="s">
        <v>490</v>
      </c>
      <c r="E183" s="5" t="s">
        <v>491</v>
      </c>
    </row>
    <row r="184" spans="1:5" ht="28.8" x14ac:dyDescent="0.3">
      <c r="A184" s="7" t="s">
        <v>44</v>
      </c>
      <c r="B184" s="7" t="s">
        <v>492</v>
      </c>
      <c r="C184" s="7">
        <v>182</v>
      </c>
      <c r="D184" s="38" t="s">
        <v>493</v>
      </c>
      <c r="E184" s="5" t="s">
        <v>494</v>
      </c>
    </row>
    <row r="185" spans="1:5" ht="72" x14ac:dyDescent="0.3">
      <c r="A185" s="7" t="s">
        <v>178</v>
      </c>
      <c r="B185" s="7" t="s">
        <v>145</v>
      </c>
      <c r="C185" s="7">
        <v>183</v>
      </c>
      <c r="D185" s="38" t="s">
        <v>495</v>
      </c>
      <c r="E185" s="5" t="s">
        <v>496</v>
      </c>
    </row>
    <row r="186" spans="1:5" ht="45" customHeight="1" x14ac:dyDescent="0.3">
      <c r="A186" s="7" t="s">
        <v>193</v>
      </c>
      <c r="B186" s="7" t="s">
        <v>497</v>
      </c>
      <c r="C186" s="7">
        <v>184</v>
      </c>
      <c r="D186" s="38" t="s">
        <v>498</v>
      </c>
      <c r="E186" s="5" t="s">
        <v>499</v>
      </c>
    </row>
    <row r="187" spans="1:5" ht="72" x14ac:dyDescent="0.3">
      <c r="A187" s="7" t="s">
        <v>44</v>
      </c>
      <c r="B187" s="7" t="s">
        <v>394</v>
      </c>
      <c r="C187" s="7">
        <v>185</v>
      </c>
      <c r="D187" s="38" t="s">
        <v>500</v>
      </c>
      <c r="E187" s="5" t="s">
        <v>501</v>
      </c>
    </row>
    <row r="188" spans="1:5" ht="28.8" x14ac:dyDescent="0.3">
      <c r="A188" s="7" t="s">
        <v>66</v>
      </c>
      <c r="B188" s="7" t="s">
        <v>98</v>
      </c>
      <c r="C188" s="7">
        <v>186</v>
      </c>
      <c r="D188" s="38" t="s">
        <v>502</v>
      </c>
      <c r="E188" s="5" t="s">
        <v>503</v>
      </c>
    </row>
    <row r="189" spans="1:5" ht="72" x14ac:dyDescent="0.3">
      <c r="A189" s="7" t="s">
        <v>178</v>
      </c>
      <c r="B189" s="7" t="s">
        <v>274</v>
      </c>
      <c r="C189" s="7">
        <v>187</v>
      </c>
      <c r="D189" s="38" t="s">
        <v>504</v>
      </c>
      <c r="E189" s="5" t="s">
        <v>505</v>
      </c>
    </row>
    <row r="190" spans="1:5" ht="72" x14ac:dyDescent="0.3">
      <c r="A190" s="7" t="s">
        <v>178</v>
      </c>
      <c r="B190" s="7" t="s">
        <v>506</v>
      </c>
      <c r="C190" s="7">
        <v>188</v>
      </c>
      <c r="D190" s="38" t="s">
        <v>507</v>
      </c>
      <c r="E190" s="5" t="s">
        <v>508</v>
      </c>
    </row>
    <row r="191" spans="1:5" ht="72" x14ac:dyDescent="0.3">
      <c r="A191" s="7" t="s">
        <v>44</v>
      </c>
      <c r="B191" s="7" t="s">
        <v>45</v>
      </c>
      <c r="C191" s="7">
        <v>189</v>
      </c>
      <c r="D191" s="38" t="s">
        <v>509</v>
      </c>
      <c r="E191" s="5" t="s">
        <v>510</v>
      </c>
    </row>
    <row r="192" spans="1:5" ht="129.6" x14ac:dyDescent="0.3">
      <c r="A192" s="7" t="s">
        <v>178</v>
      </c>
      <c r="B192" s="7" t="s">
        <v>511</v>
      </c>
      <c r="C192" s="7">
        <v>190</v>
      </c>
      <c r="D192" s="38" t="s">
        <v>512</v>
      </c>
      <c r="E192" s="5" t="s">
        <v>513</v>
      </c>
    </row>
    <row r="193" spans="1:5" ht="72" x14ac:dyDescent="0.3">
      <c r="A193" s="7" t="s">
        <v>44</v>
      </c>
      <c r="B193" s="7" t="s">
        <v>45</v>
      </c>
      <c r="C193" s="7">
        <v>191</v>
      </c>
      <c r="D193" s="38" t="s">
        <v>514</v>
      </c>
      <c r="E193" s="5" t="s">
        <v>515</v>
      </c>
    </row>
    <row r="194" spans="1:5" ht="86.4" x14ac:dyDescent="0.3">
      <c r="A194" s="7" t="s">
        <v>44</v>
      </c>
      <c r="B194" s="7" t="s">
        <v>45</v>
      </c>
      <c r="C194" s="7">
        <v>192</v>
      </c>
      <c r="D194" s="38" t="s">
        <v>516</v>
      </c>
      <c r="E194" s="5" t="s">
        <v>517</v>
      </c>
    </row>
    <row r="195" spans="1:5" ht="57.6" x14ac:dyDescent="0.3">
      <c r="A195" s="7" t="s">
        <v>178</v>
      </c>
      <c r="B195" s="7" t="s">
        <v>518</v>
      </c>
      <c r="C195" s="7">
        <v>193</v>
      </c>
      <c r="D195" s="38" t="s">
        <v>519</v>
      </c>
      <c r="E195" s="5" t="s">
        <v>520</v>
      </c>
    </row>
    <row r="196" spans="1:5" ht="32.549999999999997" customHeight="1" x14ac:dyDescent="0.3">
      <c r="A196" s="7" t="s">
        <v>521</v>
      </c>
      <c r="B196" s="7" t="s">
        <v>522</v>
      </c>
      <c r="C196" s="7">
        <v>194</v>
      </c>
      <c r="D196" s="38" t="s">
        <v>523</v>
      </c>
      <c r="E196" s="5" t="s">
        <v>524</v>
      </c>
    </row>
    <row r="197" spans="1:5" ht="21" customHeight="1" x14ac:dyDescent="0.3">
      <c r="A197" s="7" t="s">
        <v>521</v>
      </c>
      <c r="B197" s="7" t="s">
        <v>525</v>
      </c>
      <c r="C197" s="7">
        <v>195</v>
      </c>
      <c r="D197" s="38" t="s">
        <v>526</v>
      </c>
      <c r="E197" s="5" t="s">
        <v>527</v>
      </c>
    </row>
    <row r="198" spans="1:5" ht="31.35" customHeight="1" x14ac:dyDescent="0.3">
      <c r="A198" s="7" t="s">
        <v>521</v>
      </c>
      <c r="B198" s="7" t="s">
        <v>528</v>
      </c>
      <c r="C198" s="7">
        <v>196</v>
      </c>
      <c r="D198" s="38" t="s">
        <v>529</v>
      </c>
      <c r="E198" s="5" t="s">
        <v>530</v>
      </c>
    </row>
    <row r="199" spans="1:5" ht="28.8" x14ac:dyDescent="0.3">
      <c r="A199" s="7" t="s">
        <v>66</v>
      </c>
      <c r="B199" s="7" t="s">
        <v>531</v>
      </c>
      <c r="C199" s="7">
        <v>197</v>
      </c>
      <c r="D199" s="38" t="s">
        <v>532</v>
      </c>
      <c r="E199" s="5" t="s">
        <v>533</v>
      </c>
    </row>
    <row r="200" spans="1:5" ht="43.2" x14ac:dyDescent="0.3">
      <c r="A200" s="7" t="s">
        <v>521</v>
      </c>
      <c r="B200" s="7" t="s">
        <v>534</v>
      </c>
      <c r="C200" s="7">
        <v>198</v>
      </c>
      <c r="D200" s="38" t="s">
        <v>535</v>
      </c>
      <c r="E200" s="5" t="s">
        <v>536</v>
      </c>
    </row>
    <row r="201" spans="1:5" ht="86.4" x14ac:dyDescent="0.3">
      <c r="A201" s="7" t="s">
        <v>44</v>
      </c>
      <c r="B201" s="7" t="s">
        <v>45</v>
      </c>
      <c r="C201" s="7">
        <v>199</v>
      </c>
      <c r="D201" s="38" t="s">
        <v>537</v>
      </c>
      <c r="E201" s="5" t="s">
        <v>538</v>
      </c>
    </row>
    <row r="202" spans="1:5" ht="43.2" x14ac:dyDescent="0.3">
      <c r="A202" s="7" t="s">
        <v>166</v>
      </c>
      <c r="B202" s="7" t="s">
        <v>539</v>
      </c>
      <c r="C202" s="7">
        <v>200</v>
      </c>
      <c r="D202" s="38" t="s">
        <v>540</v>
      </c>
      <c r="E202" s="5" t="s">
        <v>541</v>
      </c>
    </row>
    <row r="203" spans="1:5" ht="43.2" x14ac:dyDescent="0.3">
      <c r="A203" s="7" t="s">
        <v>166</v>
      </c>
      <c r="B203" s="7" t="s">
        <v>542</v>
      </c>
      <c r="C203" s="7">
        <v>201</v>
      </c>
      <c r="D203" s="38" t="s">
        <v>543</v>
      </c>
      <c r="E203" s="5" t="s">
        <v>544</v>
      </c>
    </row>
    <row r="204" spans="1:5" ht="87.6" customHeight="1" x14ac:dyDescent="0.3">
      <c r="A204" s="7" t="s">
        <v>48</v>
      </c>
      <c r="B204" s="7" t="s">
        <v>545</v>
      </c>
      <c r="C204" s="7">
        <v>202</v>
      </c>
      <c r="D204" s="38" t="s">
        <v>546</v>
      </c>
      <c r="E204" s="5" t="s">
        <v>547</v>
      </c>
    </row>
    <row r="205" spans="1:5" ht="43.2" x14ac:dyDescent="0.3">
      <c r="A205" s="7" t="s">
        <v>73</v>
      </c>
      <c r="B205" s="7" t="s">
        <v>548</v>
      </c>
      <c r="C205" s="7">
        <v>203</v>
      </c>
      <c r="D205" s="38" t="s">
        <v>549</v>
      </c>
      <c r="E205" s="5" t="s">
        <v>550</v>
      </c>
    </row>
    <row r="206" spans="1:5" ht="28.8" x14ac:dyDescent="0.3">
      <c r="A206" s="7" t="s">
        <v>62</v>
      </c>
      <c r="B206" s="7" t="s">
        <v>17</v>
      </c>
      <c r="C206" s="7">
        <v>204</v>
      </c>
      <c r="D206" s="38" t="s">
        <v>551</v>
      </c>
      <c r="E206" s="5" t="s">
        <v>552</v>
      </c>
    </row>
    <row r="207" spans="1:5" ht="28.8" x14ac:dyDescent="0.3">
      <c r="A207" s="7" t="s">
        <v>73</v>
      </c>
      <c r="B207" s="7" t="s">
        <v>553</v>
      </c>
      <c r="C207" s="7">
        <v>205</v>
      </c>
      <c r="D207" s="38" t="s">
        <v>554</v>
      </c>
      <c r="E207" s="5" t="s">
        <v>555</v>
      </c>
    </row>
    <row r="208" spans="1:5" ht="28.8" x14ac:dyDescent="0.3">
      <c r="A208" s="7" t="s">
        <v>13</v>
      </c>
      <c r="B208" s="7" t="s">
        <v>556</v>
      </c>
      <c r="C208" s="7">
        <v>206</v>
      </c>
      <c r="D208" s="38" t="s">
        <v>557</v>
      </c>
      <c r="E208" s="8" t="s">
        <v>558</v>
      </c>
    </row>
    <row r="209" spans="1:5" ht="28.8" x14ac:dyDescent="0.3">
      <c r="A209" s="7" t="s">
        <v>193</v>
      </c>
      <c r="B209" s="7" t="s">
        <v>559</v>
      </c>
      <c r="C209" s="7">
        <v>207</v>
      </c>
      <c r="D209" s="38" t="s">
        <v>560</v>
      </c>
      <c r="E209" s="5" t="s">
        <v>561</v>
      </c>
    </row>
    <row r="210" spans="1:5" ht="28.8" x14ac:dyDescent="0.3">
      <c r="A210" s="7" t="s">
        <v>166</v>
      </c>
      <c r="B210" s="7" t="s">
        <v>562</v>
      </c>
      <c r="C210" s="7">
        <v>208</v>
      </c>
      <c r="D210" s="38" t="s">
        <v>563</v>
      </c>
      <c r="E210" s="5" t="s">
        <v>564</v>
      </c>
    </row>
    <row r="211" spans="1:5" ht="28.8" x14ac:dyDescent="0.3">
      <c r="A211" s="7" t="s">
        <v>13</v>
      </c>
      <c r="B211" s="7" t="s">
        <v>565</v>
      </c>
      <c r="C211" s="7">
        <v>209</v>
      </c>
      <c r="D211" s="38" t="s">
        <v>566</v>
      </c>
      <c r="E211" s="8" t="s">
        <v>2859</v>
      </c>
    </row>
    <row r="212" spans="1:5" ht="43.2" x14ac:dyDescent="0.3">
      <c r="A212" s="7" t="s">
        <v>13</v>
      </c>
      <c r="B212" s="7" t="s">
        <v>567</v>
      </c>
      <c r="C212" s="7">
        <v>210</v>
      </c>
      <c r="D212" s="38" t="s">
        <v>568</v>
      </c>
      <c r="E212" s="5" t="s">
        <v>569</v>
      </c>
    </row>
    <row r="213" spans="1:5" ht="73.8" customHeight="1" x14ac:dyDescent="0.3">
      <c r="A213" s="3" t="s">
        <v>48</v>
      </c>
      <c r="B213" s="3" t="s">
        <v>570</v>
      </c>
      <c r="C213" s="7">
        <v>211</v>
      </c>
      <c r="D213" s="40" t="s">
        <v>571</v>
      </c>
      <c r="E213" s="5" t="s">
        <v>572</v>
      </c>
    </row>
    <row r="214" spans="1:5" ht="28.8" x14ac:dyDescent="0.3">
      <c r="A214" s="7" t="s">
        <v>6</v>
      </c>
      <c r="B214" s="3" t="s">
        <v>573</v>
      </c>
      <c r="C214" s="7">
        <v>212</v>
      </c>
      <c r="D214" s="40" t="s">
        <v>574</v>
      </c>
      <c r="E214" s="5" t="s">
        <v>575</v>
      </c>
    </row>
    <row r="215" spans="1:5" ht="28.8" x14ac:dyDescent="0.3">
      <c r="A215" s="7" t="s">
        <v>6</v>
      </c>
      <c r="B215" s="3" t="s">
        <v>576</v>
      </c>
      <c r="C215" s="7">
        <v>213</v>
      </c>
      <c r="D215" s="40" t="s">
        <v>577</v>
      </c>
      <c r="E215" s="5" t="s">
        <v>578</v>
      </c>
    </row>
    <row r="216" spans="1:5" ht="57.6" x14ac:dyDescent="0.3">
      <c r="A216" s="3" t="s">
        <v>48</v>
      </c>
      <c r="B216" s="3" t="s">
        <v>579</v>
      </c>
      <c r="C216" s="7">
        <v>214</v>
      </c>
      <c r="D216" s="40" t="s">
        <v>580</v>
      </c>
      <c r="E216" s="5" t="s">
        <v>581</v>
      </c>
    </row>
    <row r="217" spans="1:5" ht="72" x14ac:dyDescent="0.3">
      <c r="A217" s="3" t="s">
        <v>44</v>
      </c>
      <c r="B217" s="3" t="s">
        <v>582</v>
      </c>
      <c r="C217" s="7">
        <v>215</v>
      </c>
      <c r="D217" s="40" t="s">
        <v>583</v>
      </c>
      <c r="E217" s="5" t="s">
        <v>584</v>
      </c>
    </row>
    <row r="218" spans="1:5" ht="72" x14ac:dyDescent="0.3">
      <c r="A218" s="3" t="s">
        <v>48</v>
      </c>
      <c r="B218" s="3" t="s">
        <v>585</v>
      </c>
      <c r="C218" s="7">
        <v>216</v>
      </c>
      <c r="D218" s="40" t="s">
        <v>586</v>
      </c>
      <c r="E218" s="5" t="s">
        <v>587</v>
      </c>
    </row>
    <row r="219" spans="1:5" ht="43.2" x14ac:dyDescent="0.3">
      <c r="A219" s="3" t="s">
        <v>48</v>
      </c>
      <c r="B219" s="3" t="s">
        <v>588</v>
      </c>
      <c r="C219" s="7">
        <v>217</v>
      </c>
      <c r="D219" s="40" t="s">
        <v>589</v>
      </c>
      <c r="E219" s="5" t="s">
        <v>590</v>
      </c>
    </row>
    <row r="220" spans="1:5" ht="84" customHeight="1" x14ac:dyDescent="0.3">
      <c r="A220" s="3" t="s">
        <v>48</v>
      </c>
      <c r="B220" s="3" t="s">
        <v>591</v>
      </c>
      <c r="C220" s="7">
        <v>218</v>
      </c>
      <c r="D220" s="40" t="s">
        <v>592</v>
      </c>
      <c r="E220" s="5" t="s">
        <v>593</v>
      </c>
    </row>
    <row r="221" spans="1:5" ht="72" x14ac:dyDescent="0.3">
      <c r="A221" s="3" t="s">
        <v>48</v>
      </c>
      <c r="B221" s="3" t="s">
        <v>45</v>
      </c>
      <c r="C221" s="7">
        <v>219</v>
      </c>
      <c r="D221" s="40" t="s">
        <v>594</v>
      </c>
      <c r="E221" s="5" t="s">
        <v>595</v>
      </c>
    </row>
    <row r="222" spans="1:5" ht="72" x14ac:dyDescent="0.3">
      <c r="A222" s="3" t="s">
        <v>67</v>
      </c>
      <c r="B222" s="3" t="s">
        <v>596</v>
      </c>
      <c r="C222" s="7">
        <v>220</v>
      </c>
      <c r="D222" s="40" t="s">
        <v>597</v>
      </c>
      <c r="E222" s="5" t="s">
        <v>598</v>
      </c>
    </row>
    <row r="223" spans="1:5" ht="70.349999999999994" customHeight="1" x14ac:dyDescent="0.3">
      <c r="A223" s="3" t="s">
        <v>48</v>
      </c>
      <c r="B223" s="3" t="s">
        <v>45</v>
      </c>
      <c r="C223" s="7">
        <v>221</v>
      </c>
      <c r="D223" s="40" t="s">
        <v>599</v>
      </c>
      <c r="E223" s="5" t="s">
        <v>600</v>
      </c>
    </row>
    <row r="224" spans="1:5" ht="50.55" customHeight="1" x14ac:dyDescent="0.3">
      <c r="A224" s="7" t="s">
        <v>6</v>
      </c>
      <c r="B224" s="3" t="s">
        <v>601</v>
      </c>
      <c r="C224" s="7">
        <v>222</v>
      </c>
      <c r="D224" s="40" t="s">
        <v>602</v>
      </c>
      <c r="E224" s="5" t="s">
        <v>603</v>
      </c>
    </row>
    <row r="225" spans="1:5" ht="131.55000000000001" customHeight="1" x14ac:dyDescent="0.3">
      <c r="A225" s="3" t="s">
        <v>48</v>
      </c>
      <c r="B225" s="3" t="s">
        <v>115</v>
      </c>
      <c r="C225" s="7">
        <v>223</v>
      </c>
      <c r="D225" s="40" t="s">
        <v>604</v>
      </c>
      <c r="E225" s="5" t="s">
        <v>605</v>
      </c>
    </row>
    <row r="226" spans="1:5" ht="72" x14ac:dyDescent="0.3">
      <c r="A226" s="7" t="s">
        <v>6</v>
      </c>
      <c r="B226" s="3" t="s">
        <v>606</v>
      </c>
      <c r="C226" s="7">
        <v>224</v>
      </c>
      <c r="D226" s="40" t="s">
        <v>607</v>
      </c>
      <c r="E226" s="5" t="s">
        <v>608</v>
      </c>
    </row>
    <row r="227" spans="1:5" ht="28.8" x14ac:dyDescent="0.3">
      <c r="A227" s="7" t="s">
        <v>6</v>
      </c>
      <c r="B227" s="3" t="s">
        <v>609</v>
      </c>
      <c r="C227" s="7">
        <v>225</v>
      </c>
      <c r="D227" s="40" t="s">
        <v>610</v>
      </c>
      <c r="E227" s="5" t="s">
        <v>611</v>
      </c>
    </row>
    <row r="228" spans="1:5" ht="86.4" x14ac:dyDescent="0.3">
      <c r="A228" s="3" t="s">
        <v>48</v>
      </c>
      <c r="B228" s="3" t="s">
        <v>612</v>
      </c>
      <c r="C228" s="7">
        <v>226</v>
      </c>
      <c r="D228" s="40" t="s">
        <v>613</v>
      </c>
      <c r="E228" s="5" t="s">
        <v>614</v>
      </c>
    </row>
    <row r="229" spans="1:5" ht="72" x14ac:dyDescent="0.3">
      <c r="A229" s="3" t="s">
        <v>48</v>
      </c>
      <c r="B229" s="3" t="s">
        <v>615</v>
      </c>
      <c r="C229" s="7">
        <v>227</v>
      </c>
      <c r="D229" s="40" t="s">
        <v>616</v>
      </c>
      <c r="E229" s="5" t="s">
        <v>617</v>
      </c>
    </row>
    <row r="230" spans="1:5" ht="72" x14ac:dyDescent="0.3">
      <c r="A230" s="3" t="s">
        <v>48</v>
      </c>
      <c r="B230" s="3" t="s">
        <v>618</v>
      </c>
      <c r="C230" s="7">
        <v>228</v>
      </c>
      <c r="D230" s="40" t="s">
        <v>619</v>
      </c>
      <c r="E230" s="5" t="s">
        <v>620</v>
      </c>
    </row>
    <row r="231" spans="1:5" ht="28.8" x14ac:dyDescent="0.3">
      <c r="A231" s="3" t="s">
        <v>13</v>
      </c>
      <c r="B231" s="7" t="s">
        <v>181</v>
      </c>
      <c r="C231" s="7">
        <v>229</v>
      </c>
      <c r="D231" s="40" t="s">
        <v>621</v>
      </c>
      <c r="E231" s="5" t="s">
        <v>622</v>
      </c>
    </row>
    <row r="232" spans="1:5" ht="72" x14ac:dyDescent="0.3">
      <c r="A232" s="3" t="s">
        <v>48</v>
      </c>
      <c r="B232" s="3" t="s">
        <v>623</v>
      </c>
      <c r="C232" s="7">
        <v>230</v>
      </c>
      <c r="D232" s="40" t="s">
        <v>624</v>
      </c>
      <c r="E232" s="5" t="s">
        <v>625</v>
      </c>
    </row>
    <row r="233" spans="1:5" ht="43.2" x14ac:dyDescent="0.3">
      <c r="A233" s="23" t="s">
        <v>44</v>
      </c>
      <c r="B233" s="7" t="s">
        <v>45</v>
      </c>
      <c r="C233" s="7">
        <v>231</v>
      </c>
      <c r="D233" s="38" t="s">
        <v>2082</v>
      </c>
      <c r="E233" s="8" t="s">
        <v>2119</v>
      </c>
    </row>
    <row r="234" spans="1:5" ht="43.2" x14ac:dyDescent="0.3">
      <c r="A234" s="23" t="s">
        <v>44</v>
      </c>
      <c r="B234" s="7" t="s">
        <v>45</v>
      </c>
      <c r="C234" s="7">
        <v>232</v>
      </c>
      <c r="D234" s="38" t="s">
        <v>2083</v>
      </c>
      <c r="E234" s="8" t="s">
        <v>2120</v>
      </c>
    </row>
    <row r="235" spans="1:5" ht="57.6" x14ac:dyDescent="0.3">
      <c r="A235" s="23" t="s">
        <v>48</v>
      </c>
      <c r="B235" s="7" t="s">
        <v>45</v>
      </c>
      <c r="C235" s="7">
        <v>233</v>
      </c>
      <c r="D235" s="38" t="s">
        <v>2084</v>
      </c>
      <c r="E235" s="8" t="s">
        <v>2121</v>
      </c>
    </row>
    <row r="236" spans="1:5" ht="43.2" x14ac:dyDescent="0.3">
      <c r="A236" s="23" t="s">
        <v>44</v>
      </c>
      <c r="B236" s="7" t="s">
        <v>2154</v>
      </c>
      <c r="C236" s="7">
        <v>234</v>
      </c>
      <c r="D236" s="38" t="s">
        <v>2085</v>
      </c>
      <c r="E236" s="8" t="s">
        <v>2122</v>
      </c>
    </row>
    <row r="237" spans="1:5" ht="43.2" x14ac:dyDescent="0.3">
      <c r="A237" s="23" t="s">
        <v>2155</v>
      </c>
      <c r="B237" s="7" t="s">
        <v>539</v>
      </c>
      <c r="C237" s="7">
        <v>235</v>
      </c>
      <c r="D237" s="38" t="s">
        <v>2086</v>
      </c>
      <c r="E237" s="8" t="s">
        <v>2123</v>
      </c>
    </row>
    <row r="238" spans="1:5" ht="43.2" x14ac:dyDescent="0.3">
      <c r="A238" s="23" t="s">
        <v>48</v>
      </c>
      <c r="B238" s="7" t="s">
        <v>2156</v>
      </c>
      <c r="C238" s="7">
        <v>236</v>
      </c>
      <c r="D238" s="38" t="s">
        <v>2087</v>
      </c>
      <c r="E238" s="5" t="s">
        <v>2124</v>
      </c>
    </row>
    <row r="239" spans="1:5" ht="72" x14ac:dyDescent="0.3">
      <c r="A239" s="7" t="s">
        <v>2157</v>
      </c>
      <c r="B239" s="7" t="s">
        <v>2158</v>
      </c>
      <c r="C239" s="7">
        <v>237</v>
      </c>
      <c r="D239" s="38" t="s">
        <v>2088</v>
      </c>
      <c r="E239" s="5" t="s">
        <v>2125</v>
      </c>
    </row>
    <row r="240" spans="1:5" ht="28.8" x14ac:dyDescent="0.3">
      <c r="A240" s="7" t="s">
        <v>2159</v>
      </c>
      <c r="B240" s="7" t="s">
        <v>2160</v>
      </c>
      <c r="C240" s="7">
        <v>238</v>
      </c>
      <c r="D240" s="38" t="s">
        <v>2089</v>
      </c>
      <c r="E240" s="8" t="s">
        <v>2126</v>
      </c>
    </row>
    <row r="241" spans="1:5" ht="100.8" x14ac:dyDescent="0.3">
      <c r="A241" s="7" t="s">
        <v>44</v>
      </c>
      <c r="B241" s="7" t="s">
        <v>2182</v>
      </c>
      <c r="C241" s="7">
        <v>239</v>
      </c>
      <c r="D241" s="38" t="s">
        <v>2090</v>
      </c>
      <c r="E241" s="8" t="s">
        <v>2127</v>
      </c>
    </row>
    <row r="242" spans="1:5" x14ac:dyDescent="0.3">
      <c r="A242" s="7" t="s">
        <v>62</v>
      </c>
      <c r="B242" s="7" t="s">
        <v>2161</v>
      </c>
      <c r="C242" s="7">
        <v>240</v>
      </c>
      <c r="D242" s="41" t="s">
        <v>2091</v>
      </c>
      <c r="E242" s="66" t="s">
        <v>2128</v>
      </c>
    </row>
    <row r="243" spans="1:5" ht="28.8" x14ac:dyDescent="0.3">
      <c r="A243" s="7" t="s">
        <v>62</v>
      </c>
      <c r="B243" s="7" t="s">
        <v>2162</v>
      </c>
      <c r="C243" s="7">
        <v>241</v>
      </c>
      <c r="D243" s="38" t="s">
        <v>2092</v>
      </c>
      <c r="E243" s="8" t="s">
        <v>2129</v>
      </c>
    </row>
    <row r="244" spans="1:5" ht="43.2" x14ac:dyDescent="0.3">
      <c r="A244" s="7" t="s">
        <v>2163</v>
      </c>
      <c r="B244" s="7" t="s">
        <v>2164</v>
      </c>
      <c r="C244" s="7">
        <v>242</v>
      </c>
      <c r="D244" s="38" t="s">
        <v>2093</v>
      </c>
      <c r="E244" s="8" t="s">
        <v>2130</v>
      </c>
    </row>
    <row r="245" spans="1:5" ht="43.2" x14ac:dyDescent="0.3">
      <c r="A245" s="7" t="s">
        <v>62</v>
      </c>
      <c r="B245" s="7" t="s">
        <v>2165</v>
      </c>
      <c r="C245" s="7">
        <v>243</v>
      </c>
      <c r="D245" s="38" t="s">
        <v>2094</v>
      </c>
      <c r="E245" s="8" t="s">
        <v>2131</v>
      </c>
    </row>
    <row r="246" spans="1:5" ht="28.8" x14ac:dyDescent="0.3">
      <c r="A246" s="7" t="s">
        <v>2157</v>
      </c>
      <c r="B246" s="7" t="s">
        <v>2166</v>
      </c>
      <c r="C246" s="7">
        <v>244</v>
      </c>
      <c r="D246" s="41" t="s">
        <v>2095</v>
      </c>
      <c r="E246" s="8" t="s">
        <v>2132</v>
      </c>
    </row>
    <row r="247" spans="1:5" ht="86.4" x14ac:dyDescent="0.3">
      <c r="A247" s="7" t="s">
        <v>2720</v>
      </c>
      <c r="B247" s="7" t="s">
        <v>2167</v>
      </c>
      <c r="C247" s="7">
        <v>245</v>
      </c>
      <c r="D247" s="38" t="s">
        <v>2096</v>
      </c>
      <c r="E247" s="8" t="s">
        <v>2133</v>
      </c>
    </row>
    <row r="248" spans="1:5" ht="72" x14ac:dyDescent="0.3">
      <c r="A248" s="7" t="s">
        <v>62</v>
      </c>
      <c r="B248" s="7" t="s">
        <v>2168</v>
      </c>
      <c r="C248" s="7">
        <v>246</v>
      </c>
      <c r="D248" s="38" t="s">
        <v>2097</v>
      </c>
      <c r="E248" s="8" t="s">
        <v>2134</v>
      </c>
    </row>
    <row r="249" spans="1:5" ht="57.6" x14ac:dyDescent="0.3">
      <c r="A249" s="7" t="s">
        <v>2163</v>
      </c>
      <c r="B249" s="7" t="s">
        <v>2169</v>
      </c>
      <c r="C249" s="7">
        <v>247</v>
      </c>
      <c r="D249" s="41" t="s">
        <v>2098</v>
      </c>
      <c r="E249" s="8" t="s">
        <v>2135</v>
      </c>
    </row>
    <row r="250" spans="1:5" ht="43.2" x14ac:dyDescent="0.3">
      <c r="A250" s="7" t="s">
        <v>44</v>
      </c>
      <c r="B250" s="7" t="s">
        <v>2170</v>
      </c>
      <c r="C250" s="7">
        <v>248</v>
      </c>
      <c r="D250" s="38" t="s">
        <v>2099</v>
      </c>
      <c r="E250" s="8" t="s">
        <v>2136</v>
      </c>
    </row>
    <row r="251" spans="1:5" ht="86.4" x14ac:dyDescent="0.3">
      <c r="A251" s="23" t="s">
        <v>6</v>
      </c>
      <c r="B251" s="7" t="s">
        <v>112</v>
      </c>
      <c r="C251" s="7">
        <v>249</v>
      </c>
      <c r="D251" s="38" t="s">
        <v>2100</v>
      </c>
      <c r="E251" s="8" t="s">
        <v>2137</v>
      </c>
    </row>
    <row r="252" spans="1:5" ht="28.8" x14ac:dyDescent="0.3">
      <c r="A252" s="7" t="s">
        <v>2171</v>
      </c>
      <c r="B252" s="7" t="s">
        <v>2165</v>
      </c>
      <c r="C252" s="7">
        <v>250</v>
      </c>
      <c r="D252" s="38" t="s">
        <v>2101</v>
      </c>
      <c r="E252" s="8" t="s">
        <v>2138</v>
      </c>
    </row>
    <row r="253" spans="1:5" ht="28.8" x14ac:dyDescent="0.3">
      <c r="A253" s="23" t="s">
        <v>2172</v>
      </c>
      <c r="B253" s="7" t="s">
        <v>539</v>
      </c>
      <c r="C253" s="7">
        <v>251</v>
      </c>
      <c r="D253" s="38" t="s">
        <v>2102</v>
      </c>
      <c r="E253" s="8" t="s">
        <v>2139</v>
      </c>
    </row>
    <row r="254" spans="1:5" ht="28.8" x14ac:dyDescent="0.3">
      <c r="A254" s="7" t="s">
        <v>178</v>
      </c>
      <c r="B254" s="7" t="s">
        <v>2173</v>
      </c>
      <c r="C254" s="7">
        <v>252</v>
      </c>
      <c r="D254" s="38" t="s">
        <v>2103</v>
      </c>
      <c r="E254" s="8" t="s">
        <v>2140</v>
      </c>
    </row>
    <row r="255" spans="1:5" ht="57.6" x14ac:dyDescent="0.3">
      <c r="A255" s="7" t="s">
        <v>184</v>
      </c>
      <c r="B255" s="7" t="s">
        <v>2174</v>
      </c>
      <c r="C255" s="7">
        <v>253</v>
      </c>
      <c r="D255" s="38" t="s">
        <v>2104</v>
      </c>
      <c r="E255" s="8" t="s">
        <v>2141</v>
      </c>
    </row>
    <row r="256" spans="1:5" ht="43.2" x14ac:dyDescent="0.3">
      <c r="A256" s="7" t="s">
        <v>62</v>
      </c>
      <c r="B256" s="7" t="s">
        <v>626</v>
      </c>
      <c r="C256" s="7">
        <v>254</v>
      </c>
      <c r="D256" s="38" t="s">
        <v>2105</v>
      </c>
      <c r="E256" s="8" t="s">
        <v>2142</v>
      </c>
    </row>
    <row r="257" spans="1:5" ht="43.2" x14ac:dyDescent="0.3">
      <c r="A257" s="7" t="s">
        <v>48</v>
      </c>
      <c r="B257" s="7" t="s">
        <v>2175</v>
      </c>
      <c r="C257" s="7">
        <v>255</v>
      </c>
      <c r="D257" s="38" t="s">
        <v>2106</v>
      </c>
      <c r="E257" s="8" t="s">
        <v>2143</v>
      </c>
    </row>
    <row r="258" spans="1:5" ht="72" x14ac:dyDescent="0.3">
      <c r="A258" s="7" t="s">
        <v>2162</v>
      </c>
      <c r="B258" s="7" t="s">
        <v>2176</v>
      </c>
      <c r="C258" s="7">
        <v>256</v>
      </c>
      <c r="D258" s="38" t="s">
        <v>2107</v>
      </c>
      <c r="E258" s="8" t="s">
        <v>2144</v>
      </c>
    </row>
    <row r="259" spans="1:5" ht="70.8" customHeight="1" x14ac:dyDescent="0.3">
      <c r="A259" s="7" t="s">
        <v>184</v>
      </c>
      <c r="B259" s="7" t="s">
        <v>2177</v>
      </c>
      <c r="C259" s="7">
        <v>257</v>
      </c>
      <c r="D259" s="38" t="s">
        <v>2108</v>
      </c>
      <c r="E259" s="22" t="s">
        <v>2145</v>
      </c>
    </row>
    <row r="260" spans="1:5" ht="28.8" x14ac:dyDescent="0.3">
      <c r="A260" s="7" t="s">
        <v>48</v>
      </c>
      <c r="B260" s="7" t="s">
        <v>408</v>
      </c>
      <c r="C260" s="7">
        <v>258</v>
      </c>
      <c r="D260" s="38" t="s">
        <v>2109</v>
      </c>
      <c r="E260" s="5" t="s">
        <v>2146</v>
      </c>
    </row>
    <row r="261" spans="1:5" ht="43.2" x14ac:dyDescent="0.3">
      <c r="A261" s="7" t="s">
        <v>48</v>
      </c>
      <c r="B261" s="7" t="s">
        <v>45</v>
      </c>
      <c r="C261" s="7">
        <v>259</v>
      </c>
      <c r="D261" s="38" t="s">
        <v>2110</v>
      </c>
      <c r="E261" s="8" t="s">
        <v>2147</v>
      </c>
    </row>
    <row r="262" spans="1:5" ht="102.6" customHeight="1" x14ac:dyDescent="0.3">
      <c r="A262" s="7" t="s">
        <v>48</v>
      </c>
      <c r="B262" s="7" t="s">
        <v>2178</v>
      </c>
      <c r="C262" s="7">
        <v>260</v>
      </c>
      <c r="D262" s="38" t="s">
        <v>2111</v>
      </c>
      <c r="E262" s="8" t="s">
        <v>2148</v>
      </c>
    </row>
    <row r="263" spans="1:5" ht="28.8" x14ac:dyDescent="0.3">
      <c r="A263" s="23" t="s">
        <v>44</v>
      </c>
      <c r="B263" s="7" t="s">
        <v>2179</v>
      </c>
      <c r="C263" s="7">
        <v>261</v>
      </c>
      <c r="D263" s="38" t="s">
        <v>2112</v>
      </c>
      <c r="E263" s="8" t="s">
        <v>2149</v>
      </c>
    </row>
    <row r="264" spans="1:5" ht="43.2" x14ac:dyDescent="0.3">
      <c r="A264" s="23" t="s">
        <v>44</v>
      </c>
      <c r="B264" s="7" t="s">
        <v>2180</v>
      </c>
      <c r="C264" s="7">
        <v>262</v>
      </c>
      <c r="D264" s="38" t="s">
        <v>2113</v>
      </c>
      <c r="E264" s="8" t="s">
        <v>2234</v>
      </c>
    </row>
    <row r="265" spans="1:5" ht="57.6" x14ac:dyDescent="0.3">
      <c r="A265" s="23" t="s">
        <v>62</v>
      </c>
      <c r="B265" s="7" t="s">
        <v>2165</v>
      </c>
      <c r="C265" s="7">
        <v>263</v>
      </c>
      <c r="D265" s="38" t="s">
        <v>2114</v>
      </c>
      <c r="E265" s="8" t="s">
        <v>2150</v>
      </c>
    </row>
    <row r="266" spans="1:5" ht="72" x14ac:dyDescent="0.3">
      <c r="A266" s="23" t="s">
        <v>44</v>
      </c>
      <c r="B266" s="7" t="s">
        <v>112</v>
      </c>
      <c r="C266" s="7">
        <v>264</v>
      </c>
      <c r="D266" s="38" t="s">
        <v>2115</v>
      </c>
      <c r="E266" s="8" t="s">
        <v>2151</v>
      </c>
    </row>
    <row r="267" spans="1:5" ht="43.2" x14ac:dyDescent="0.3">
      <c r="A267" s="23" t="s">
        <v>44</v>
      </c>
      <c r="B267" s="7" t="s">
        <v>2177</v>
      </c>
      <c r="C267" s="7">
        <v>265</v>
      </c>
      <c r="D267" s="38" t="s">
        <v>2116</v>
      </c>
      <c r="E267" s="4" t="s">
        <v>2152</v>
      </c>
    </row>
    <row r="268" spans="1:5" ht="72" x14ac:dyDescent="0.3">
      <c r="A268" s="23" t="s">
        <v>48</v>
      </c>
      <c r="B268" s="7" t="s">
        <v>2181</v>
      </c>
      <c r="C268" s="7">
        <v>266</v>
      </c>
      <c r="D268" s="38" t="s">
        <v>2117</v>
      </c>
      <c r="E268" s="8" t="s">
        <v>2183</v>
      </c>
    </row>
    <row r="269" spans="1:5" ht="57.6" x14ac:dyDescent="0.3">
      <c r="A269" s="23" t="s">
        <v>44</v>
      </c>
      <c r="B269" s="7" t="s">
        <v>2179</v>
      </c>
      <c r="C269" s="7">
        <v>267</v>
      </c>
      <c r="D269" s="38" t="s">
        <v>2118</v>
      </c>
      <c r="E269" s="8" t="s">
        <v>2153</v>
      </c>
    </row>
    <row r="270" spans="1:5" ht="43.2" x14ac:dyDescent="0.3">
      <c r="A270" s="68" t="s">
        <v>48</v>
      </c>
      <c r="B270" s="67" t="s">
        <v>13</v>
      </c>
      <c r="C270" s="68">
        <v>268</v>
      </c>
      <c r="D270" s="69" t="s">
        <v>2911</v>
      </c>
      <c r="E270" s="71" t="s">
        <v>2912</v>
      </c>
    </row>
    <row r="271" spans="1:5" ht="43.2" x14ac:dyDescent="0.3">
      <c r="A271" s="68" t="s">
        <v>48</v>
      </c>
      <c r="B271" s="67" t="s">
        <v>2899</v>
      </c>
      <c r="C271" s="68">
        <v>269</v>
      </c>
      <c r="D271" s="69" t="s">
        <v>2913</v>
      </c>
      <c r="E271" s="71" t="s">
        <v>2914</v>
      </c>
    </row>
    <row r="272" spans="1:5" ht="57.6" x14ac:dyDescent="0.3">
      <c r="A272" s="68" t="s">
        <v>48</v>
      </c>
      <c r="B272" s="67" t="s">
        <v>2900</v>
      </c>
      <c r="C272" s="68">
        <v>270</v>
      </c>
      <c r="D272" s="69" t="s">
        <v>2915</v>
      </c>
      <c r="E272" s="71" t="s">
        <v>2916</v>
      </c>
    </row>
    <row r="273" spans="1:5" ht="86.4" x14ac:dyDescent="0.3">
      <c r="A273" s="68" t="s">
        <v>48</v>
      </c>
      <c r="B273" s="67" t="s">
        <v>2901</v>
      </c>
      <c r="C273" s="68">
        <v>271</v>
      </c>
      <c r="D273" s="69" t="s">
        <v>2917</v>
      </c>
      <c r="E273" s="71" t="s">
        <v>2918</v>
      </c>
    </row>
    <row r="274" spans="1:5" ht="86.4" x14ac:dyDescent="0.3">
      <c r="A274" s="68" t="s">
        <v>2902</v>
      </c>
      <c r="B274" s="67" t="s">
        <v>2903</v>
      </c>
      <c r="C274" s="68">
        <v>272</v>
      </c>
      <c r="D274" s="69" t="s">
        <v>2919</v>
      </c>
      <c r="E274" s="71" t="s">
        <v>2920</v>
      </c>
    </row>
    <row r="275" spans="1:5" ht="86.4" x14ac:dyDescent="0.3">
      <c r="A275" s="68" t="s">
        <v>2902</v>
      </c>
      <c r="B275" s="67" t="s">
        <v>576</v>
      </c>
      <c r="C275" s="68">
        <v>273</v>
      </c>
      <c r="D275" s="69" t="s">
        <v>2921</v>
      </c>
      <c r="E275" s="71" t="s">
        <v>2922</v>
      </c>
    </row>
    <row r="276" spans="1:5" ht="72" x14ac:dyDescent="0.3">
      <c r="A276" s="68" t="s">
        <v>2171</v>
      </c>
      <c r="B276" s="67" t="s">
        <v>102</v>
      </c>
      <c r="C276" s="68">
        <v>274</v>
      </c>
      <c r="D276" s="69" t="s">
        <v>2923</v>
      </c>
      <c r="E276" s="71" t="s">
        <v>2924</v>
      </c>
    </row>
    <row r="277" spans="1:5" ht="72" x14ac:dyDescent="0.3">
      <c r="A277" s="67" t="s">
        <v>2159</v>
      </c>
      <c r="B277" s="67" t="s">
        <v>2836</v>
      </c>
      <c r="C277" s="68">
        <v>275</v>
      </c>
      <c r="D277" s="69" t="s">
        <v>2791</v>
      </c>
      <c r="E277" s="8" t="s">
        <v>2792</v>
      </c>
    </row>
    <row r="278" spans="1:5" ht="43.2" x14ac:dyDescent="0.3">
      <c r="A278" s="67" t="s">
        <v>48</v>
      </c>
      <c r="B278" s="67" t="s">
        <v>2838</v>
      </c>
      <c r="C278" s="68">
        <v>276</v>
      </c>
      <c r="D278" s="48" t="s">
        <v>2793</v>
      </c>
      <c r="E278" s="5" t="s">
        <v>2794</v>
      </c>
    </row>
    <row r="279" spans="1:5" ht="28.8" x14ac:dyDescent="0.3">
      <c r="A279" s="67" t="s">
        <v>102</v>
      </c>
      <c r="B279" s="67" t="s">
        <v>2839</v>
      </c>
      <c r="C279" s="68">
        <v>277</v>
      </c>
      <c r="D279" s="48" t="s">
        <v>2840</v>
      </c>
      <c r="E279" s="8" t="s">
        <v>2795</v>
      </c>
    </row>
    <row r="280" spans="1:5" ht="43.2" x14ac:dyDescent="0.3">
      <c r="A280" s="67" t="s">
        <v>2841</v>
      </c>
      <c r="B280" s="67" t="s">
        <v>2842</v>
      </c>
      <c r="C280" s="68">
        <v>278</v>
      </c>
      <c r="D280" s="48" t="s">
        <v>2796</v>
      </c>
      <c r="E280" s="8" t="s">
        <v>2797</v>
      </c>
    </row>
    <row r="281" spans="1:5" ht="144" x14ac:dyDescent="0.3">
      <c r="A281" s="67" t="s">
        <v>102</v>
      </c>
      <c r="B281" s="67" t="s">
        <v>2839</v>
      </c>
      <c r="C281" s="68">
        <v>279</v>
      </c>
      <c r="D281" s="48" t="s">
        <v>2798</v>
      </c>
      <c r="E281" s="8" t="s">
        <v>2799</v>
      </c>
    </row>
    <row r="282" spans="1:5" ht="59.55" customHeight="1" x14ac:dyDescent="0.3">
      <c r="A282" s="67" t="s">
        <v>2843</v>
      </c>
      <c r="B282" s="67" t="s">
        <v>2165</v>
      </c>
      <c r="C282" s="68">
        <v>280</v>
      </c>
      <c r="D282" s="48" t="s">
        <v>2800</v>
      </c>
      <c r="E282" s="8" t="s">
        <v>2801</v>
      </c>
    </row>
    <row r="283" spans="1:5" ht="48.6" customHeight="1" x14ac:dyDescent="0.3">
      <c r="A283" s="67" t="s">
        <v>6</v>
      </c>
      <c r="B283" s="67" t="s">
        <v>2844</v>
      </c>
      <c r="C283" s="68">
        <v>281</v>
      </c>
      <c r="D283" s="48" t="s">
        <v>2802</v>
      </c>
      <c r="E283" s="8" t="s">
        <v>2803</v>
      </c>
    </row>
    <row r="284" spans="1:5" ht="28.8" x14ac:dyDescent="0.3">
      <c r="A284" s="67" t="s">
        <v>2841</v>
      </c>
      <c r="B284" s="67" t="s">
        <v>506</v>
      </c>
      <c r="C284" s="68">
        <v>282</v>
      </c>
      <c r="D284" s="48" t="s">
        <v>2804</v>
      </c>
      <c r="E284" s="8" t="s">
        <v>2805</v>
      </c>
    </row>
    <row r="285" spans="1:5" ht="57.6" x14ac:dyDescent="0.3">
      <c r="A285" s="67" t="s">
        <v>98</v>
      </c>
      <c r="B285" s="67" t="s">
        <v>2845</v>
      </c>
      <c r="C285" s="68">
        <v>283</v>
      </c>
      <c r="D285" s="48" t="s">
        <v>2806</v>
      </c>
      <c r="E285" s="8" t="s">
        <v>2807</v>
      </c>
    </row>
    <row r="286" spans="1:5" ht="43.2" x14ac:dyDescent="0.3">
      <c r="A286" s="67" t="s">
        <v>2841</v>
      </c>
      <c r="B286" s="67" t="s">
        <v>2846</v>
      </c>
      <c r="C286" s="68">
        <v>284</v>
      </c>
      <c r="D286" s="48" t="s">
        <v>2808</v>
      </c>
      <c r="E286" s="8" t="s">
        <v>2809</v>
      </c>
    </row>
    <row r="287" spans="1:5" ht="28.8" x14ac:dyDescent="0.3">
      <c r="A287" s="67" t="s">
        <v>2841</v>
      </c>
      <c r="B287" s="67" t="s">
        <v>2847</v>
      </c>
      <c r="C287" s="68">
        <v>285</v>
      </c>
      <c r="D287" s="48" t="s">
        <v>2810</v>
      </c>
      <c r="E287" s="8" t="s">
        <v>2811</v>
      </c>
    </row>
    <row r="288" spans="1:5" ht="57.6" x14ac:dyDescent="0.3">
      <c r="A288" s="67" t="s">
        <v>2848</v>
      </c>
      <c r="B288" s="67" t="s">
        <v>2849</v>
      </c>
      <c r="C288" s="68">
        <v>286</v>
      </c>
      <c r="D288" s="48" t="s">
        <v>2812</v>
      </c>
      <c r="E288" s="8" t="s">
        <v>2813</v>
      </c>
    </row>
    <row r="289" spans="1:5" ht="28.8" x14ac:dyDescent="0.3">
      <c r="A289" s="67" t="s">
        <v>98</v>
      </c>
      <c r="B289" s="67" t="s">
        <v>2850</v>
      </c>
      <c r="C289" s="68">
        <v>287</v>
      </c>
      <c r="D289" s="48" t="s">
        <v>2814</v>
      </c>
      <c r="E289" s="8" t="s">
        <v>2815</v>
      </c>
    </row>
    <row r="290" spans="1:5" ht="43.2" x14ac:dyDescent="0.3">
      <c r="A290" s="67" t="s">
        <v>2843</v>
      </c>
      <c r="B290" s="67" t="s">
        <v>2851</v>
      </c>
      <c r="C290" s="68">
        <v>288</v>
      </c>
      <c r="D290" s="48" t="s">
        <v>2816</v>
      </c>
      <c r="E290" s="8" t="s">
        <v>2817</v>
      </c>
    </row>
    <row r="291" spans="1:5" ht="28.8" x14ac:dyDescent="0.3">
      <c r="A291" s="67" t="s">
        <v>2841</v>
      </c>
      <c r="B291" s="67" t="s">
        <v>2852</v>
      </c>
      <c r="C291" s="68">
        <v>289</v>
      </c>
      <c r="D291" s="48" t="s">
        <v>2818</v>
      </c>
      <c r="E291" s="8" t="s">
        <v>2819</v>
      </c>
    </row>
    <row r="292" spans="1:5" x14ac:dyDescent="0.3">
      <c r="A292" s="67" t="s">
        <v>2843</v>
      </c>
      <c r="B292" s="67" t="s">
        <v>2161</v>
      </c>
      <c r="C292" s="68">
        <v>290</v>
      </c>
      <c r="D292" s="48" t="s">
        <v>2820</v>
      </c>
      <c r="E292" s="66" t="s">
        <v>2821</v>
      </c>
    </row>
    <row r="293" spans="1:5" ht="43.2" x14ac:dyDescent="0.3">
      <c r="A293" s="67" t="s">
        <v>2841</v>
      </c>
      <c r="B293" s="67" t="s">
        <v>2853</v>
      </c>
      <c r="C293" s="68">
        <v>291</v>
      </c>
      <c r="D293" s="69" t="s">
        <v>2822</v>
      </c>
      <c r="E293" s="8" t="s">
        <v>2823</v>
      </c>
    </row>
    <row r="294" spans="1:5" ht="43.2" x14ac:dyDescent="0.3">
      <c r="A294" s="67" t="s">
        <v>73</v>
      </c>
      <c r="B294" s="67" t="s">
        <v>2837</v>
      </c>
      <c r="C294" s="68">
        <v>292</v>
      </c>
      <c r="D294" s="69" t="s">
        <v>2824</v>
      </c>
      <c r="E294" s="5" t="s">
        <v>2825</v>
      </c>
    </row>
    <row r="295" spans="1:5" ht="72" x14ac:dyDescent="0.3">
      <c r="A295" s="67" t="s">
        <v>2841</v>
      </c>
      <c r="B295" s="67" t="s">
        <v>2854</v>
      </c>
      <c r="C295" s="68">
        <v>293</v>
      </c>
      <c r="D295" s="69" t="s">
        <v>2826</v>
      </c>
      <c r="E295" s="8" t="s">
        <v>2827</v>
      </c>
    </row>
    <row r="296" spans="1:5" ht="43.2" x14ac:dyDescent="0.3">
      <c r="A296" s="67" t="s">
        <v>2843</v>
      </c>
      <c r="B296" s="67" t="s">
        <v>2855</v>
      </c>
      <c r="C296" s="68">
        <v>294</v>
      </c>
      <c r="D296" s="69" t="s">
        <v>2828</v>
      </c>
      <c r="E296" s="8" t="s">
        <v>2829</v>
      </c>
    </row>
    <row r="297" spans="1:5" ht="43.2" x14ac:dyDescent="0.3">
      <c r="A297" s="67" t="s">
        <v>2841</v>
      </c>
      <c r="B297" s="67" t="s">
        <v>2854</v>
      </c>
      <c r="C297" s="68">
        <v>295</v>
      </c>
      <c r="D297" s="69" t="s">
        <v>2830</v>
      </c>
      <c r="E297" s="8" t="s">
        <v>2831</v>
      </c>
    </row>
    <row r="298" spans="1:5" ht="28.8" x14ac:dyDescent="0.3">
      <c r="A298" s="67" t="s">
        <v>73</v>
      </c>
      <c r="B298" s="67" t="s">
        <v>2856</v>
      </c>
      <c r="C298" s="68">
        <v>296</v>
      </c>
      <c r="D298" s="69" t="s">
        <v>2832</v>
      </c>
      <c r="E298" s="5" t="s">
        <v>2833</v>
      </c>
    </row>
    <row r="299" spans="1:5" x14ac:dyDescent="0.3">
      <c r="A299" s="67" t="s">
        <v>73</v>
      </c>
      <c r="B299" s="67" t="s">
        <v>2588</v>
      </c>
      <c r="C299" s="68">
        <v>297</v>
      </c>
      <c r="D299" s="69" t="s">
        <v>2834</v>
      </c>
      <c r="E299" s="8" t="s">
        <v>2835</v>
      </c>
    </row>
    <row r="300" spans="1:5" ht="43.2" x14ac:dyDescent="0.3">
      <c r="A300" s="68" t="s">
        <v>48</v>
      </c>
      <c r="B300" s="67" t="s">
        <v>2850</v>
      </c>
      <c r="C300" s="68">
        <v>298</v>
      </c>
      <c r="D300" s="69" t="s">
        <v>2925</v>
      </c>
      <c r="E300" s="4" t="s">
        <v>2926</v>
      </c>
    </row>
    <row r="301" spans="1:5" ht="86.4" x14ac:dyDescent="0.3">
      <c r="A301" s="68" t="s">
        <v>2171</v>
      </c>
      <c r="B301" s="67" t="s">
        <v>102</v>
      </c>
      <c r="C301" s="68">
        <v>299</v>
      </c>
      <c r="D301" s="69" t="s">
        <v>2927</v>
      </c>
      <c r="E301" s="71" t="s">
        <v>2928</v>
      </c>
    </row>
    <row r="302" spans="1:5" ht="57.6" x14ac:dyDescent="0.3">
      <c r="A302" s="68" t="s">
        <v>2902</v>
      </c>
      <c r="B302" s="67" t="s">
        <v>2588</v>
      </c>
      <c r="C302" s="68">
        <v>300</v>
      </c>
      <c r="D302" s="69" t="s">
        <v>2929</v>
      </c>
      <c r="E302" s="71" t="s">
        <v>2930</v>
      </c>
    </row>
    <row r="303" spans="1:5" x14ac:dyDescent="0.3">
      <c r="A303" s="68" t="s">
        <v>44</v>
      </c>
      <c r="B303" s="67" t="s">
        <v>2904</v>
      </c>
      <c r="C303" s="68">
        <v>301</v>
      </c>
      <c r="D303" s="69" t="s">
        <v>2931</v>
      </c>
      <c r="E303" s="71" t="s">
        <v>2932</v>
      </c>
    </row>
    <row r="304" spans="1:5" ht="57.6" x14ac:dyDescent="0.3">
      <c r="A304" s="68" t="s">
        <v>2902</v>
      </c>
      <c r="B304" s="67" t="s">
        <v>626</v>
      </c>
      <c r="C304" s="68">
        <v>302</v>
      </c>
      <c r="D304" s="69" t="s">
        <v>2933</v>
      </c>
      <c r="E304" s="71" t="s">
        <v>2934</v>
      </c>
    </row>
    <row r="305" spans="1:5" ht="57.6" x14ac:dyDescent="0.3">
      <c r="A305" s="68" t="s">
        <v>2902</v>
      </c>
      <c r="B305" s="67" t="s">
        <v>2905</v>
      </c>
      <c r="C305" s="68">
        <v>303</v>
      </c>
      <c r="D305" s="69" t="s">
        <v>2935</v>
      </c>
      <c r="E305" s="71" t="s">
        <v>2936</v>
      </c>
    </row>
    <row r="306" spans="1:5" ht="43.2" x14ac:dyDescent="0.3">
      <c r="A306" s="68" t="s">
        <v>62</v>
      </c>
      <c r="B306" s="67" t="s">
        <v>23</v>
      </c>
      <c r="C306" s="68">
        <v>304</v>
      </c>
      <c r="D306" s="69" t="s">
        <v>2937</v>
      </c>
      <c r="E306" s="72" t="s">
        <v>2938</v>
      </c>
    </row>
    <row r="307" spans="1:5" ht="28.8" x14ac:dyDescent="0.3">
      <c r="A307" s="68" t="s">
        <v>44</v>
      </c>
      <c r="B307" s="67" t="s">
        <v>2904</v>
      </c>
      <c r="C307" s="68">
        <v>305</v>
      </c>
      <c r="D307" s="69" t="s">
        <v>2939</v>
      </c>
      <c r="E307" s="71" t="s">
        <v>2940</v>
      </c>
    </row>
    <row r="308" spans="1:5" ht="28.8" x14ac:dyDescent="0.3">
      <c r="A308" s="68" t="s">
        <v>66</v>
      </c>
      <c r="B308" s="67" t="s">
        <v>2906</v>
      </c>
      <c r="C308" s="68">
        <v>306</v>
      </c>
      <c r="D308" s="69" t="s">
        <v>2941</v>
      </c>
      <c r="E308" s="72" t="s">
        <v>2942</v>
      </c>
    </row>
    <row r="309" spans="1:5" ht="28.8" x14ac:dyDescent="0.3">
      <c r="A309" s="68" t="s">
        <v>62</v>
      </c>
      <c r="B309" s="67" t="s">
        <v>2839</v>
      </c>
      <c r="C309" s="68">
        <v>307</v>
      </c>
      <c r="D309" s="69" t="s">
        <v>2943</v>
      </c>
      <c r="E309" s="71" t="s">
        <v>2944</v>
      </c>
    </row>
    <row r="310" spans="1:5" ht="28.8" x14ac:dyDescent="0.3">
      <c r="A310" s="68" t="s">
        <v>2902</v>
      </c>
      <c r="B310" s="67" t="s">
        <v>2907</v>
      </c>
      <c r="C310" s="68">
        <v>308</v>
      </c>
      <c r="D310" s="69" t="s">
        <v>2945</v>
      </c>
      <c r="E310" s="71" t="s">
        <v>2946</v>
      </c>
    </row>
    <row r="311" spans="1:5" ht="86.4" x14ac:dyDescent="0.3">
      <c r="A311" s="68" t="s">
        <v>2902</v>
      </c>
      <c r="B311" s="67" t="s">
        <v>2908</v>
      </c>
      <c r="C311" s="68">
        <v>309</v>
      </c>
      <c r="D311" s="69" t="s">
        <v>2947</v>
      </c>
      <c r="E311" s="71" t="s">
        <v>2953</v>
      </c>
    </row>
    <row r="312" spans="1:5" x14ac:dyDescent="0.3">
      <c r="A312" s="68" t="s">
        <v>2902</v>
      </c>
      <c r="B312" s="67" t="s">
        <v>2909</v>
      </c>
      <c r="C312" s="68">
        <v>310</v>
      </c>
      <c r="D312" s="69" t="s">
        <v>2948</v>
      </c>
      <c r="E312" s="71" t="s">
        <v>2949</v>
      </c>
    </row>
    <row r="313" spans="1:5" ht="28.8" x14ac:dyDescent="0.3">
      <c r="A313" s="68" t="s">
        <v>2902</v>
      </c>
      <c r="B313" s="67" t="s">
        <v>2910</v>
      </c>
      <c r="C313" s="68">
        <v>311</v>
      </c>
      <c r="D313" s="69" t="s">
        <v>2950</v>
      </c>
      <c r="E313" s="71" t="s">
        <v>2954</v>
      </c>
    </row>
    <row r="314" spans="1:5" ht="72" x14ac:dyDescent="0.3">
      <c r="A314" s="68" t="s">
        <v>44</v>
      </c>
      <c r="B314" s="67" t="s">
        <v>2904</v>
      </c>
      <c r="C314" s="68">
        <v>312</v>
      </c>
      <c r="D314" s="69" t="s">
        <v>2951</v>
      </c>
      <c r="E314" s="71" t="s">
        <v>2952</v>
      </c>
    </row>
    <row r="315" spans="1:5" ht="127.8" customHeight="1" x14ac:dyDescent="0.3">
      <c r="A315" s="13" t="s">
        <v>626</v>
      </c>
      <c r="B315" s="7" t="s">
        <v>627</v>
      </c>
      <c r="C315" s="7">
        <v>3000</v>
      </c>
      <c r="D315" s="38" t="s">
        <v>628</v>
      </c>
      <c r="E315" s="8" t="s">
        <v>629</v>
      </c>
    </row>
    <row r="316" spans="1:5" ht="28.8" x14ac:dyDescent="0.3">
      <c r="A316" s="13" t="s">
        <v>626</v>
      </c>
      <c r="B316" s="7" t="s">
        <v>630</v>
      </c>
      <c r="C316" s="7">
        <v>3001</v>
      </c>
      <c r="D316" s="38" t="s">
        <v>631</v>
      </c>
      <c r="E316" s="8" t="s">
        <v>632</v>
      </c>
    </row>
    <row r="317" spans="1:5" x14ac:dyDescent="0.3">
      <c r="A317" s="13" t="s">
        <v>626</v>
      </c>
      <c r="B317" s="7" t="s">
        <v>296</v>
      </c>
      <c r="C317" s="7">
        <v>3002</v>
      </c>
      <c r="D317" s="38" t="s">
        <v>633</v>
      </c>
      <c r="E317" s="8" t="s">
        <v>634</v>
      </c>
    </row>
    <row r="318" spans="1:5" ht="28.8" x14ac:dyDescent="0.3">
      <c r="A318" s="13" t="s">
        <v>626</v>
      </c>
      <c r="B318" s="7" t="s">
        <v>635</v>
      </c>
      <c r="C318" s="7">
        <v>3003</v>
      </c>
      <c r="D318" s="38" t="s">
        <v>636</v>
      </c>
      <c r="E318" s="8" t="s">
        <v>637</v>
      </c>
    </row>
    <row r="319" spans="1:5" ht="28.8" x14ac:dyDescent="0.3">
      <c r="A319" s="13" t="s">
        <v>626</v>
      </c>
      <c r="B319" s="7" t="s">
        <v>635</v>
      </c>
      <c r="C319" s="7">
        <v>3004</v>
      </c>
      <c r="D319" s="38" t="s">
        <v>638</v>
      </c>
      <c r="E319" s="8" t="s">
        <v>639</v>
      </c>
    </row>
    <row r="320" spans="1:5" ht="28.8" x14ac:dyDescent="0.3">
      <c r="A320" s="13" t="s">
        <v>626</v>
      </c>
      <c r="B320" s="7" t="s">
        <v>627</v>
      </c>
      <c r="C320" s="7">
        <v>3005</v>
      </c>
      <c r="D320" s="39" t="s">
        <v>640</v>
      </c>
      <c r="E320" s="4" t="s">
        <v>641</v>
      </c>
    </row>
    <row r="321" spans="1:5" ht="43.2" x14ac:dyDescent="0.3">
      <c r="A321" s="13" t="s">
        <v>626</v>
      </c>
      <c r="B321" s="13" t="s">
        <v>642</v>
      </c>
      <c r="C321" s="7">
        <v>3006</v>
      </c>
      <c r="D321" s="38" t="s">
        <v>643</v>
      </c>
      <c r="E321" s="8" t="s">
        <v>644</v>
      </c>
    </row>
    <row r="322" spans="1:5" ht="72" x14ac:dyDescent="0.3">
      <c r="A322" s="13" t="s">
        <v>626</v>
      </c>
      <c r="B322" s="13" t="s">
        <v>642</v>
      </c>
      <c r="C322" s="7">
        <v>3007</v>
      </c>
      <c r="D322" s="38" t="s">
        <v>645</v>
      </c>
      <c r="E322" s="36" t="s">
        <v>1927</v>
      </c>
    </row>
    <row r="323" spans="1:5" ht="57.6" x14ac:dyDescent="0.3">
      <c r="A323" s="13" t="s">
        <v>626</v>
      </c>
      <c r="B323" s="13" t="s">
        <v>642</v>
      </c>
      <c r="C323" s="7">
        <v>3008</v>
      </c>
      <c r="D323" s="38" t="s">
        <v>646</v>
      </c>
      <c r="E323" s="36" t="s">
        <v>647</v>
      </c>
    </row>
    <row r="324" spans="1:5" x14ac:dyDescent="0.3">
      <c r="A324" s="13" t="s">
        <v>626</v>
      </c>
      <c r="B324" s="13" t="s">
        <v>642</v>
      </c>
      <c r="C324" s="7">
        <v>3009</v>
      </c>
      <c r="D324" s="38" t="s">
        <v>648</v>
      </c>
      <c r="E324" s="36" t="s">
        <v>649</v>
      </c>
    </row>
    <row r="325" spans="1:5" ht="28.8" x14ac:dyDescent="0.3">
      <c r="A325" s="13" t="s">
        <v>626</v>
      </c>
      <c r="B325" s="13" t="s">
        <v>642</v>
      </c>
      <c r="C325" s="7">
        <v>3010</v>
      </c>
      <c r="D325" s="39" t="s">
        <v>650</v>
      </c>
      <c r="E325" s="36" t="s">
        <v>651</v>
      </c>
    </row>
    <row r="326" spans="1:5" ht="72" x14ac:dyDescent="0.3">
      <c r="A326" s="13" t="s">
        <v>626</v>
      </c>
      <c r="B326" s="13" t="s">
        <v>642</v>
      </c>
      <c r="C326" s="7">
        <v>3011</v>
      </c>
      <c r="D326" s="39" t="s">
        <v>652</v>
      </c>
      <c r="E326" s="36" t="s">
        <v>653</v>
      </c>
    </row>
    <row r="327" spans="1:5" ht="43.2" x14ac:dyDescent="0.3">
      <c r="A327" s="13" t="s">
        <v>626</v>
      </c>
      <c r="B327" s="13" t="s">
        <v>642</v>
      </c>
      <c r="C327" s="7">
        <v>3012</v>
      </c>
      <c r="D327" s="39" t="s">
        <v>654</v>
      </c>
      <c r="E327" s="36" t="s">
        <v>655</v>
      </c>
    </row>
    <row r="328" spans="1:5" ht="100.8" x14ac:dyDescent="0.3">
      <c r="A328" s="13" t="s">
        <v>626</v>
      </c>
      <c r="B328" s="13" t="s">
        <v>642</v>
      </c>
      <c r="C328" s="7">
        <v>3013</v>
      </c>
      <c r="D328" s="39" t="s">
        <v>656</v>
      </c>
      <c r="E328" s="36" t="s">
        <v>657</v>
      </c>
    </row>
    <row r="329" spans="1:5" ht="57.6" x14ac:dyDescent="0.3">
      <c r="A329" s="13" t="s">
        <v>626</v>
      </c>
      <c r="B329" s="13" t="s">
        <v>642</v>
      </c>
      <c r="C329" s="7">
        <v>3014</v>
      </c>
      <c r="D329" s="39" t="s">
        <v>658</v>
      </c>
      <c r="E329" s="36" t="s">
        <v>659</v>
      </c>
    </row>
    <row r="330" spans="1:5" ht="43.2" x14ac:dyDescent="0.3">
      <c r="A330" s="13" t="s">
        <v>626</v>
      </c>
      <c r="B330" s="13" t="s">
        <v>236</v>
      </c>
      <c r="C330" s="7">
        <v>3015</v>
      </c>
      <c r="D330" s="39" t="s">
        <v>660</v>
      </c>
      <c r="E330" s="8" t="s">
        <v>661</v>
      </c>
    </row>
    <row r="331" spans="1:5" ht="28.8" x14ac:dyDescent="0.3">
      <c r="A331" s="13" t="s">
        <v>626</v>
      </c>
      <c r="B331" s="13" t="s">
        <v>236</v>
      </c>
      <c r="C331" s="7">
        <v>3016</v>
      </c>
      <c r="D331" s="39" t="s">
        <v>662</v>
      </c>
      <c r="E331" s="8" t="s">
        <v>663</v>
      </c>
    </row>
    <row r="332" spans="1:5" ht="43.2" x14ac:dyDescent="0.3">
      <c r="A332" s="13" t="s">
        <v>626</v>
      </c>
      <c r="B332" s="13" t="s">
        <v>236</v>
      </c>
      <c r="C332" s="7">
        <v>3017</v>
      </c>
      <c r="D332" s="39" t="s">
        <v>664</v>
      </c>
      <c r="E332" s="8" t="s">
        <v>665</v>
      </c>
    </row>
    <row r="333" spans="1:5" ht="28.8" x14ac:dyDescent="0.3">
      <c r="A333" s="13" t="s">
        <v>626</v>
      </c>
      <c r="B333" s="13" t="s">
        <v>236</v>
      </c>
      <c r="C333" s="7">
        <v>3018</v>
      </c>
      <c r="D333" s="39" t="s">
        <v>666</v>
      </c>
      <c r="E333" s="8" t="s">
        <v>667</v>
      </c>
    </row>
    <row r="334" spans="1:5" ht="100.8" x14ac:dyDescent="0.3">
      <c r="A334" s="13" t="s">
        <v>626</v>
      </c>
      <c r="B334" s="13" t="s">
        <v>236</v>
      </c>
      <c r="C334" s="7">
        <v>3019</v>
      </c>
      <c r="D334" s="39" t="s">
        <v>668</v>
      </c>
      <c r="E334" s="4" t="s">
        <v>669</v>
      </c>
    </row>
    <row r="335" spans="1:5" ht="72" x14ac:dyDescent="0.3">
      <c r="A335" s="13" t="s">
        <v>626</v>
      </c>
      <c r="B335" s="13" t="s">
        <v>236</v>
      </c>
      <c r="C335" s="7">
        <v>3020</v>
      </c>
      <c r="D335" s="39" t="s">
        <v>670</v>
      </c>
      <c r="E335" s="4" t="s">
        <v>671</v>
      </c>
    </row>
    <row r="336" spans="1:5" ht="43.2" x14ac:dyDescent="0.3">
      <c r="A336" s="13" t="s">
        <v>626</v>
      </c>
      <c r="B336" s="13" t="s">
        <v>236</v>
      </c>
      <c r="C336" s="7">
        <v>3021</v>
      </c>
      <c r="D336" s="38" t="s">
        <v>672</v>
      </c>
      <c r="E336" s="8" t="s">
        <v>673</v>
      </c>
    </row>
    <row r="337" spans="1:5" ht="86.4" x14ac:dyDescent="0.3">
      <c r="A337" s="13" t="s">
        <v>626</v>
      </c>
      <c r="B337" s="13" t="s">
        <v>236</v>
      </c>
      <c r="C337" s="7">
        <v>3022</v>
      </c>
      <c r="D337" s="38" t="s">
        <v>674</v>
      </c>
      <c r="E337" s="8" t="s">
        <v>675</v>
      </c>
    </row>
    <row r="338" spans="1:5" ht="57.6" x14ac:dyDescent="0.3">
      <c r="A338" s="13" t="s">
        <v>626</v>
      </c>
      <c r="B338" s="13" t="s">
        <v>236</v>
      </c>
      <c r="C338" s="7">
        <v>3023</v>
      </c>
      <c r="D338" s="38" t="s">
        <v>676</v>
      </c>
      <c r="E338" s="8" t="s">
        <v>677</v>
      </c>
    </row>
    <row r="339" spans="1:5" ht="28.8" x14ac:dyDescent="0.3">
      <c r="A339" s="13" t="s">
        <v>626</v>
      </c>
      <c r="B339" s="13" t="s">
        <v>236</v>
      </c>
      <c r="C339" s="7">
        <v>3024</v>
      </c>
      <c r="D339" s="39" t="s">
        <v>678</v>
      </c>
      <c r="E339" s="8" t="s">
        <v>679</v>
      </c>
    </row>
    <row r="340" spans="1:5" ht="72" x14ac:dyDescent="0.3">
      <c r="A340" s="13" t="s">
        <v>626</v>
      </c>
      <c r="B340" s="13" t="s">
        <v>236</v>
      </c>
      <c r="C340" s="7">
        <v>3025</v>
      </c>
      <c r="D340" s="38" t="s">
        <v>680</v>
      </c>
      <c r="E340" s="8" t="s">
        <v>681</v>
      </c>
    </row>
    <row r="341" spans="1:5" ht="72" x14ac:dyDescent="0.3">
      <c r="A341" s="13" t="s">
        <v>626</v>
      </c>
      <c r="B341" s="13" t="s">
        <v>236</v>
      </c>
      <c r="C341" s="7">
        <v>3026</v>
      </c>
      <c r="D341" s="38" t="s">
        <v>682</v>
      </c>
      <c r="E341" s="8" t="s">
        <v>683</v>
      </c>
    </row>
    <row r="342" spans="1:5" ht="28.8" x14ac:dyDescent="0.3">
      <c r="A342" s="13" t="s">
        <v>626</v>
      </c>
      <c r="B342" s="13" t="s">
        <v>236</v>
      </c>
      <c r="C342" s="7">
        <v>3027</v>
      </c>
      <c r="D342" s="38" t="s">
        <v>684</v>
      </c>
      <c r="E342" s="8" t="s">
        <v>685</v>
      </c>
    </row>
    <row r="343" spans="1:5" ht="43.2" x14ac:dyDescent="0.3">
      <c r="A343" s="13" t="s">
        <v>626</v>
      </c>
      <c r="B343" s="13" t="s">
        <v>236</v>
      </c>
      <c r="C343" s="7">
        <v>3028</v>
      </c>
      <c r="D343" s="38" t="s">
        <v>686</v>
      </c>
      <c r="E343" s="8" t="s">
        <v>687</v>
      </c>
    </row>
    <row r="344" spans="1:5" ht="100.8" x14ac:dyDescent="0.3">
      <c r="A344" s="13" t="s">
        <v>626</v>
      </c>
      <c r="B344" s="13" t="s">
        <v>236</v>
      </c>
      <c r="C344" s="7">
        <v>3029</v>
      </c>
      <c r="D344" s="38" t="s">
        <v>688</v>
      </c>
      <c r="E344" s="8" t="s">
        <v>689</v>
      </c>
    </row>
    <row r="345" spans="1:5" ht="172.8" x14ac:dyDescent="0.3">
      <c r="A345" s="13" t="s">
        <v>626</v>
      </c>
      <c r="B345" s="13" t="s">
        <v>690</v>
      </c>
      <c r="C345" s="7">
        <v>3030</v>
      </c>
      <c r="D345" s="39" t="s">
        <v>691</v>
      </c>
      <c r="E345" s="4" t="s">
        <v>692</v>
      </c>
    </row>
    <row r="346" spans="1:5" ht="72" x14ac:dyDescent="0.3">
      <c r="A346" s="13" t="s">
        <v>626</v>
      </c>
      <c r="B346" s="13" t="s">
        <v>690</v>
      </c>
      <c r="C346" s="7">
        <v>3031</v>
      </c>
      <c r="D346" s="39" t="s">
        <v>693</v>
      </c>
      <c r="E346" s="4" t="s">
        <v>694</v>
      </c>
    </row>
    <row r="347" spans="1:5" ht="57.6" x14ac:dyDescent="0.3">
      <c r="A347" s="13" t="s">
        <v>626</v>
      </c>
      <c r="B347" s="13" t="s">
        <v>690</v>
      </c>
      <c r="C347" s="7">
        <v>3032</v>
      </c>
      <c r="D347" s="39" t="s">
        <v>695</v>
      </c>
      <c r="E347" s="4" t="s">
        <v>696</v>
      </c>
    </row>
    <row r="348" spans="1:5" ht="28.8" x14ac:dyDescent="0.3">
      <c r="A348" s="13" t="s">
        <v>626</v>
      </c>
      <c r="B348" s="13" t="s">
        <v>690</v>
      </c>
      <c r="C348" s="7">
        <v>3033</v>
      </c>
      <c r="D348" s="39" t="s">
        <v>697</v>
      </c>
      <c r="E348" s="4" t="s">
        <v>698</v>
      </c>
    </row>
    <row r="349" spans="1:5" ht="28.8" x14ac:dyDescent="0.3">
      <c r="A349" s="13" t="s">
        <v>626</v>
      </c>
      <c r="B349" s="13" t="s">
        <v>690</v>
      </c>
      <c r="C349" s="7">
        <v>3034</v>
      </c>
      <c r="D349" s="39" t="s">
        <v>699</v>
      </c>
      <c r="E349" s="8" t="s">
        <v>700</v>
      </c>
    </row>
    <row r="350" spans="1:5" ht="28.8" x14ac:dyDescent="0.3">
      <c r="A350" s="13" t="s">
        <v>626</v>
      </c>
      <c r="B350" s="13" t="s">
        <v>690</v>
      </c>
      <c r="C350" s="7">
        <v>3035</v>
      </c>
      <c r="D350" s="39" t="s">
        <v>701</v>
      </c>
      <c r="E350" s="4" t="s">
        <v>702</v>
      </c>
    </row>
    <row r="351" spans="1:5" ht="43.2" x14ac:dyDescent="0.3">
      <c r="A351" s="13" t="s">
        <v>626</v>
      </c>
      <c r="B351" s="13" t="s">
        <v>690</v>
      </c>
      <c r="C351" s="7">
        <v>3036</v>
      </c>
      <c r="D351" s="39" t="s">
        <v>703</v>
      </c>
      <c r="E351" s="4" t="s">
        <v>704</v>
      </c>
    </row>
    <row r="352" spans="1:5" ht="28.8" x14ac:dyDescent="0.3">
      <c r="A352" s="13" t="s">
        <v>626</v>
      </c>
      <c r="B352" s="13" t="s">
        <v>690</v>
      </c>
      <c r="C352" s="7">
        <v>3037</v>
      </c>
      <c r="D352" s="39" t="s">
        <v>705</v>
      </c>
      <c r="E352" s="4" t="s">
        <v>706</v>
      </c>
    </row>
    <row r="353" spans="1:5" ht="28.8" x14ac:dyDescent="0.3">
      <c r="A353" s="13" t="s">
        <v>626</v>
      </c>
      <c r="B353" s="13" t="s">
        <v>690</v>
      </c>
      <c r="C353" s="7">
        <v>3038</v>
      </c>
      <c r="D353" s="39" t="s">
        <v>707</v>
      </c>
      <c r="E353" s="4" t="s">
        <v>708</v>
      </c>
    </row>
    <row r="354" spans="1:5" ht="43.2" x14ac:dyDescent="0.3">
      <c r="A354" s="13" t="s">
        <v>626</v>
      </c>
      <c r="B354" s="13" t="s">
        <v>690</v>
      </c>
      <c r="C354" s="7">
        <v>3039</v>
      </c>
      <c r="D354" s="39" t="s">
        <v>709</v>
      </c>
      <c r="E354" s="4" t="s">
        <v>704</v>
      </c>
    </row>
    <row r="355" spans="1:5" ht="28.8" x14ac:dyDescent="0.3">
      <c r="A355" s="13" t="s">
        <v>626</v>
      </c>
      <c r="B355" s="13" t="s">
        <v>690</v>
      </c>
      <c r="C355" s="7">
        <v>3040</v>
      </c>
      <c r="D355" s="39" t="s">
        <v>710</v>
      </c>
      <c r="E355" s="4" t="s">
        <v>711</v>
      </c>
    </row>
    <row r="356" spans="1:5" ht="28.8" x14ac:dyDescent="0.3">
      <c r="A356" s="13" t="s">
        <v>626</v>
      </c>
      <c r="B356" s="13" t="s">
        <v>690</v>
      </c>
      <c r="C356" s="7">
        <v>3041</v>
      </c>
      <c r="D356" s="39" t="s">
        <v>707</v>
      </c>
      <c r="E356" s="4" t="s">
        <v>712</v>
      </c>
    </row>
    <row r="357" spans="1:5" ht="43.2" x14ac:dyDescent="0.3">
      <c r="A357" s="13" t="s">
        <v>626</v>
      </c>
      <c r="B357" s="13" t="s">
        <v>690</v>
      </c>
      <c r="C357" s="7">
        <v>3042</v>
      </c>
      <c r="D357" s="39" t="s">
        <v>713</v>
      </c>
      <c r="E357" s="4" t="s">
        <v>714</v>
      </c>
    </row>
    <row r="358" spans="1:5" ht="28.8" x14ac:dyDescent="0.3">
      <c r="A358" s="13" t="s">
        <v>626</v>
      </c>
      <c r="B358" s="13" t="s">
        <v>690</v>
      </c>
      <c r="C358" s="7">
        <v>3043</v>
      </c>
      <c r="D358" s="39" t="s">
        <v>715</v>
      </c>
      <c r="E358" s="4" t="s">
        <v>716</v>
      </c>
    </row>
    <row r="359" spans="1:5" ht="28.8" x14ac:dyDescent="0.3">
      <c r="A359" s="13" t="s">
        <v>626</v>
      </c>
      <c r="B359" s="13" t="s">
        <v>690</v>
      </c>
      <c r="C359" s="7">
        <v>3044</v>
      </c>
      <c r="D359" s="39" t="s">
        <v>717</v>
      </c>
      <c r="E359" s="4" t="s">
        <v>718</v>
      </c>
    </row>
    <row r="360" spans="1:5" ht="28.8" x14ac:dyDescent="0.3">
      <c r="A360" s="13" t="s">
        <v>626</v>
      </c>
      <c r="B360" s="13" t="s">
        <v>690</v>
      </c>
      <c r="C360" s="7">
        <v>3045</v>
      </c>
      <c r="D360" s="42" t="s">
        <v>719</v>
      </c>
      <c r="E360" s="14" t="s">
        <v>720</v>
      </c>
    </row>
    <row r="361" spans="1:5" ht="72" x14ac:dyDescent="0.3">
      <c r="A361" s="13" t="s">
        <v>626</v>
      </c>
      <c r="B361" s="13" t="s">
        <v>690</v>
      </c>
      <c r="C361" s="7">
        <v>3046</v>
      </c>
      <c r="D361" s="40" t="s">
        <v>721</v>
      </c>
      <c r="E361" s="4" t="s">
        <v>722</v>
      </c>
    </row>
    <row r="362" spans="1:5" ht="28.8" x14ac:dyDescent="0.3">
      <c r="A362" s="13" t="s">
        <v>626</v>
      </c>
      <c r="B362" s="13" t="s">
        <v>690</v>
      </c>
      <c r="C362" s="7">
        <v>3047</v>
      </c>
      <c r="D362" s="39" t="s">
        <v>723</v>
      </c>
      <c r="E362" s="4" t="s">
        <v>724</v>
      </c>
    </row>
    <row r="363" spans="1:5" ht="57.6" x14ac:dyDescent="0.3">
      <c r="A363" s="13" t="s">
        <v>626</v>
      </c>
      <c r="B363" s="13" t="s">
        <v>690</v>
      </c>
      <c r="C363" s="7">
        <v>3048</v>
      </c>
      <c r="D363" s="39" t="s">
        <v>725</v>
      </c>
      <c r="E363" s="4" t="s">
        <v>726</v>
      </c>
    </row>
    <row r="364" spans="1:5" ht="57.6" x14ac:dyDescent="0.3">
      <c r="A364" s="13" t="s">
        <v>626</v>
      </c>
      <c r="B364" s="13" t="s">
        <v>690</v>
      </c>
      <c r="C364" s="7">
        <v>3049</v>
      </c>
      <c r="D364" s="39" t="s">
        <v>727</v>
      </c>
      <c r="E364" s="4" t="s">
        <v>728</v>
      </c>
    </row>
    <row r="365" spans="1:5" ht="153.6" customHeight="1" x14ac:dyDescent="0.3">
      <c r="A365" s="13" t="s">
        <v>626</v>
      </c>
      <c r="B365" s="13" t="s">
        <v>690</v>
      </c>
      <c r="C365" s="7">
        <v>3050</v>
      </c>
      <c r="D365" s="39" t="s">
        <v>729</v>
      </c>
      <c r="E365" s="4" t="s">
        <v>730</v>
      </c>
    </row>
    <row r="366" spans="1:5" ht="43.2" x14ac:dyDescent="0.3">
      <c r="A366" s="13" t="s">
        <v>626</v>
      </c>
      <c r="B366" s="7" t="s">
        <v>731</v>
      </c>
      <c r="C366" s="7">
        <v>3051</v>
      </c>
      <c r="D366" s="40" t="s">
        <v>732</v>
      </c>
      <c r="E366" s="8" t="s">
        <v>733</v>
      </c>
    </row>
    <row r="367" spans="1:5" ht="43.2" x14ac:dyDescent="0.3">
      <c r="A367" s="13" t="s">
        <v>626</v>
      </c>
      <c r="B367" s="7" t="s">
        <v>731</v>
      </c>
      <c r="C367" s="7">
        <v>3052</v>
      </c>
      <c r="D367" s="40" t="s">
        <v>734</v>
      </c>
      <c r="E367" s="8" t="s">
        <v>735</v>
      </c>
    </row>
    <row r="368" spans="1:5" ht="43.2" x14ac:dyDescent="0.3">
      <c r="A368" s="13" t="s">
        <v>626</v>
      </c>
      <c r="B368" s="7" t="s">
        <v>731</v>
      </c>
      <c r="C368" s="7">
        <v>3053</v>
      </c>
      <c r="D368" s="38" t="s">
        <v>736</v>
      </c>
      <c r="E368" s="8" t="s">
        <v>737</v>
      </c>
    </row>
    <row r="369" spans="1:5" ht="72" x14ac:dyDescent="0.3">
      <c r="A369" s="13" t="s">
        <v>626</v>
      </c>
      <c r="B369" s="7" t="s">
        <v>731</v>
      </c>
      <c r="C369" s="7">
        <v>3054</v>
      </c>
      <c r="D369" s="40" t="s">
        <v>738</v>
      </c>
      <c r="E369" s="4" t="s">
        <v>739</v>
      </c>
    </row>
    <row r="370" spans="1:5" ht="43.2" x14ac:dyDescent="0.3">
      <c r="A370" s="13" t="s">
        <v>626</v>
      </c>
      <c r="B370" s="7" t="s">
        <v>731</v>
      </c>
      <c r="C370" s="7">
        <v>3055</v>
      </c>
      <c r="D370" s="40" t="s">
        <v>740</v>
      </c>
      <c r="E370" s="5" t="s">
        <v>741</v>
      </c>
    </row>
    <row r="371" spans="1:5" ht="28.8" x14ac:dyDescent="0.3">
      <c r="A371" s="13" t="s">
        <v>626</v>
      </c>
      <c r="B371" s="7" t="s">
        <v>731</v>
      </c>
      <c r="C371" s="7">
        <v>3056</v>
      </c>
      <c r="D371" s="40" t="s">
        <v>742</v>
      </c>
      <c r="E371" s="8" t="s">
        <v>743</v>
      </c>
    </row>
    <row r="372" spans="1:5" ht="247.8" customHeight="1" x14ac:dyDescent="0.3">
      <c r="A372" s="13" t="s">
        <v>626</v>
      </c>
      <c r="B372" s="7" t="s">
        <v>731</v>
      </c>
      <c r="C372" s="7">
        <v>3057</v>
      </c>
      <c r="D372" s="40" t="s">
        <v>744</v>
      </c>
      <c r="E372" s="5" t="s">
        <v>745</v>
      </c>
    </row>
    <row r="373" spans="1:5" ht="153.6" customHeight="1" x14ac:dyDescent="0.3">
      <c r="A373" s="13" t="s">
        <v>626</v>
      </c>
      <c r="B373" s="7" t="s">
        <v>731</v>
      </c>
      <c r="C373" s="7">
        <v>3058</v>
      </c>
      <c r="D373" s="40" t="s">
        <v>746</v>
      </c>
      <c r="E373" s="8" t="s">
        <v>747</v>
      </c>
    </row>
    <row r="374" spans="1:5" ht="43.2" x14ac:dyDescent="0.3">
      <c r="A374" s="13" t="s">
        <v>626</v>
      </c>
      <c r="B374" s="7" t="s">
        <v>731</v>
      </c>
      <c r="C374" s="7">
        <v>3059</v>
      </c>
      <c r="D374" s="40" t="s">
        <v>748</v>
      </c>
      <c r="E374" s="5" t="s">
        <v>749</v>
      </c>
    </row>
    <row r="375" spans="1:5" ht="57.6" x14ac:dyDescent="0.3">
      <c r="A375" s="13" t="s">
        <v>626</v>
      </c>
      <c r="B375" s="7" t="s">
        <v>731</v>
      </c>
      <c r="C375" s="7">
        <v>3060</v>
      </c>
      <c r="D375" s="40" t="s">
        <v>750</v>
      </c>
      <c r="E375" s="8" t="s">
        <v>751</v>
      </c>
    </row>
    <row r="376" spans="1:5" ht="28.8" x14ac:dyDescent="0.3">
      <c r="A376" s="13" t="s">
        <v>626</v>
      </c>
      <c r="B376" s="7" t="s">
        <v>731</v>
      </c>
      <c r="C376" s="7">
        <v>3061</v>
      </c>
      <c r="D376" s="40" t="s">
        <v>752</v>
      </c>
      <c r="E376" s="8" t="s">
        <v>753</v>
      </c>
    </row>
    <row r="377" spans="1:5" ht="28.8" x14ac:dyDescent="0.3">
      <c r="A377" s="13" t="s">
        <v>626</v>
      </c>
      <c r="B377" s="7" t="s">
        <v>731</v>
      </c>
      <c r="C377" s="7">
        <v>3062</v>
      </c>
      <c r="D377" s="40" t="s">
        <v>754</v>
      </c>
      <c r="E377" s="8" t="s">
        <v>755</v>
      </c>
    </row>
    <row r="378" spans="1:5" ht="100.8" x14ac:dyDescent="0.3">
      <c r="A378" s="13" t="s">
        <v>626</v>
      </c>
      <c r="B378" s="7" t="s">
        <v>731</v>
      </c>
      <c r="C378" s="7">
        <v>3063</v>
      </c>
      <c r="D378" s="40" t="s">
        <v>756</v>
      </c>
      <c r="E378" s="8" t="s">
        <v>753</v>
      </c>
    </row>
    <row r="379" spans="1:5" ht="28.8" x14ac:dyDescent="0.3">
      <c r="A379" s="13" t="s">
        <v>626</v>
      </c>
      <c r="B379" s="7" t="s">
        <v>731</v>
      </c>
      <c r="C379" s="7">
        <v>3064</v>
      </c>
      <c r="D379" s="40" t="s">
        <v>757</v>
      </c>
      <c r="E379" s="8" t="s">
        <v>758</v>
      </c>
    </row>
    <row r="380" spans="1:5" ht="57.6" x14ac:dyDescent="0.3">
      <c r="A380" s="13" t="s">
        <v>626</v>
      </c>
      <c r="B380" s="7" t="s">
        <v>731</v>
      </c>
      <c r="C380" s="7">
        <v>3065</v>
      </c>
      <c r="D380" s="40" t="s">
        <v>759</v>
      </c>
      <c r="E380" s="5" t="s">
        <v>760</v>
      </c>
    </row>
    <row r="381" spans="1:5" ht="43.2" x14ac:dyDescent="0.3">
      <c r="A381" s="13" t="s">
        <v>626</v>
      </c>
      <c r="B381" s="7" t="s">
        <v>731</v>
      </c>
      <c r="C381" s="7">
        <v>3066</v>
      </c>
      <c r="D381" s="38" t="s">
        <v>761</v>
      </c>
      <c r="E381" s="4" t="s">
        <v>762</v>
      </c>
    </row>
    <row r="382" spans="1:5" x14ac:dyDescent="0.3">
      <c r="A382" s="13" t="s">
        <v>626</v>
      </c>
      <c r="B382" s="7" t="s">
        <v>731</v>
      </c>
      <c r="C382" s="7">
        <v>3067</v>
      </c>
      <c r="D382" s="40" t="s">
        <v>763</v>
      </c>
      <c r="E382" s="5" t="s">
        <v>764</v>
      </c>
    </row>
    <row r="383" spans="1:5" ht="28.8" x14ac:dyDescent="0.3">
      <c r="A383" s="13" t="s">
        <v>626</v>
      </c>
      <c r="B383" s="7" t="s">
        <v>731</v>
      </c>
      <c r="C383" s="7">
        <v>3068</v>
      </c>
      <c r="D383" s="40" t="s">
        <v>765</v>
      </c>
      <c r="E383" s="8" t="s">
        <v>766</v>
      </c>
    </row>
    <row r="384" spans="1:5" ht="28.8" x14ac:dyDescent="0.3">
      <c r="A384" s="13" t="s">
        <v>626</v>
      </c>
      <c r="B384" s="7" t="s">
        <v>731</v>
      </c>
      <c r="C384" s="7">
        <v>3069</v>
      </c>
      <c r="D384" s="40" t="s">
        <v>767</v>
      </c>
      <c r="E384" s="5" t="s">
        <v>768</v>
      </c>
    </row>
    <row r="385" spans="1:5" ht="100.8" x14ac:dyDescent="0.3">
      <c r="A385" s="13" t="s">
        <v>626</v>
      </c>
      <c r="B385" s="7" t="s">
        <v>731</v>
      </c>
      <c r="C385" s="7">
        <v>3070</v>
      </c>
      <c r="D385" s="40" t="s">
        <v>769</v>
      </c>
      <c r="E385" s="5" t="s">
        <v>770</v>
      </c>
    </row>
    <row r="386" spans="1:5" ht="28.8" x14ac:dyDescent="0.3">
      <c r="A386" s="13" t="s">
        <v>626</v>
      </c>
      <c r="B386" s="7" t="s">
        <v>731</v>
      </c>
      <c r="C386" s="7">
        <v>3071</v>
      </c>
      <c r="D386" s="40" t="s">
        <v>771</v>
      </c>
      <c r="E386" s="5" t="s">
        <v>772</v>
      </c>
    </row>
    <row r="387" spans="1:5" ht="28.8" x14ac:dyDescent="0.3">
      <c r="A387" s="13" t="s">
        <v>626</v>
      </c>
      <c r="B387" s="7" t="s">
        <v>731</v>
      </c>
      <c r="C387" s="7">
        <v>3072</v>
      </c>
      <c r="D387" s="40" t="s">
        <v>773</v>
      </c>
      <c r="E387" s="8" t="s">
        <v>774</v>
      </c>
    </row>
    <row r="388" spans="1:5" ht="28.8" x14ac:dyDescent="0.3">
      <c r="A388" s="13" t="s">
        <v>626</v>
      </c>
      <c r="B388" s="7" t="s">
        <v>731</v>
      </c>
      <c r="C388" s="7">
        <v>3073</v>
      </c>
      <c r="D388" s="40" t="s">
        <v>775</v>
      </c>
      <c r="E388" s="5" t="s">
        <v>776</v>
      </c>
    </row>
    <row r="389" spans="1:5" ht="57.6" x14ac:dyDescent="0.3">
      <c r="A389" s="13" t="s">
        <v>626</v>
      </c>
      <c r="B389" s="7" t="s">
        <v>731</v>
      </c>
      <c r="C389" s="7">
        <v>3074</v>
      </c>
      <c r="D389" s="40" t="s">
        <v>777</v>
      </c>
      <c r="E389" s="66" t="s">
        <v>2864</v>
      </c>
    </row>
    <row r="390" spans="1:5" ht="72" x14ac:dyDescent="0.3">
      <c r="A390" s="13" t="s">
        <v>626</v>
      </c>
      <c r="B390" s="7" t="s">
        <v>731</v>
      </c>
      <c r="C390" s="7">
        <v>3075</v>
      </c>
      <c r="D390" s="40" t="s">
        <v>778</v>
      </c>
      <c r="E390" s="8" t="s">
        <v>779</v>
      </c>
    </row>
    <row r="391" spans="1:5" ht="43.2" x14ac:dyDescent="0.3">
      <c r="A391" s="13" t="s">
        <v>626</v>
      </c>
      <c r="B391" s="7" t="s">
        <v>731</v>
      </c>
      <c r="C391" s="7">
        <v>3076</v>
      </c>
      <c r="D391" s="38" t="s">
        <v>780</v>
      </c>
      <c r="E391" s="5" t="s">
        <v>781</v>
      </c>
    </row>
    <row r="392" spans="1:5" ht="43.2" x14ac:dyDescent="0.3">
      <c r="A392" s="13" t="s">
        <v>626</v>
      </c>
      <c r="B392" s="7" t="s">
        <v>731</v>
      </c>
      <c r="C392" s="7">
        <v>3077</v>
      </c>
      <c r="D392" s="40" t="s">
        <v>782</v>
      </c>
      <c r="E392" s="5" t="s">
        <v>783</v>
      </c>
    </row>
    <row r="393" spans="1:5" ht="28.8" x14ac:dyDescent="0.3">
      <c r="A393" s="13" t="s">
        <v>626</v>
      </c>
      <c r="B393" s="7" t="s">
        <v>731</v>
      </c>
      <c r="C393" s="7">
        <v>3078</v>
      </c>
      <c r="D393" s="38" t="s">
        <v>784</v>
      </c>
      <c r="E393" s="8" t="s">
        <v>785</v>
      </c>
    </row>
    <row r="394" spans="1:5" ht="172.8" x14ac:dyDescent="0.3">
      <c r="A394" s="13" t="s">
        <v>626</v>
      </c>
      <c r="B394" s="7" t="s">
        <v>731</v>
      </c>
      <c r="C394" s="7">
        <v>3079</v>
      </c>
      <c r="D394" s="40" t="s">
        <v>786</v>
      </c>
      <c r="E394" s="8" t="s">
        <v>787</v>
      </c>
    </row>
    <row r="395" spans="1:5" ht="57.6" x14ac:dyDescent="0.3">
      <c r="A395" s="13" t="s">
        <v>626</v>
      </c>
      <c r="B395" s="7" t="s">
        <v>731</v>
      </c>
      <c r="C395" s="7">
        <v>3080</v>
      </c>
      <c r="D395" s="40" t="s">
        <v>788</v>
      </c>
      <c r="E395" s="8" t="s">
        <v>789</v>
      </c>
    </row>
    <row r="396" spans="1:5" ht="57.6" x14ac:dyDescent="0.3">
      <c r="A396" s="13" t="s">
        <v>626</v>
      </c>
      <c r="B396" s="7" t="s">
        <v>731</v>
      </c>
      <c r="C396" s="7">
        <v>3081</v>
      </c>
      <c r="D396" s="40" t="s">
        <v>790</v>
      </c>
      <c r="E396" s="5" t="s">
        <v>791</v>
      </c>
    </row>
    <row r="397" spans="1:5" ht="115.2" x14ac:dyDescent="0.3">
      <c r="A397" s="13" t="s">
        <v>626</v>
      </c>
      <c r="B397" s="7" t="s">
        <v>731</v>
      </c>
      <c r="C397" s="7">
        <v>3082</v>
      </c>
      <c r="D397" s="40" t="s">
        <v>792</v>
      </c>
      <c r="E397" s="8" t="s">
        <v>793</v>
      </c>
    </row>
    <row r="398" spans="1:5" x14ac:dyDescent="0.3">
      <c r="A398" s="13" t="s">
        <v>626</v>
      </c>
      <c r="B398" s="7" t="s">
        <v>731</v>
      </c>
      <c r="C398" s="7">
        <v>3083</v>
      </c>
      <c r="D398" s="40" t="s">
        <v>794</v>
      </c>
      <c r="E398" s="8" t="s">
        <v>795</v>
      </c>
    </row>
    <row r="399" spans="1:5" ht="72" x14ac:dyDescent="0.3">
      <c r="A399" s="13" t="s">
        <v>626</v>
      </c>
      <c r="B399" s="7" t="s">
        <v>731</v>
      </c>
      <c r="C399" s="7">
        <v>3084</v>
      </c>
      <c r="D399" s="40" t="s">
        <v>796</v>
      </c>
      <c r="E399" s="8" t="s">
        <v>797</v>
      </c>
    </row>
    <row r="400" spans="1:5" ht="43.2" x14ac:dyDescent="0.3">
      <c r="A400" s="13" t="s">
        <v>626</v>
      </c>
      <c r="B400" s="7" t="s">
        <v>731</v>
      </c>
      <c r="C400" s="7">
        <v>3085</v>
      </c>
      <c r="D400" s="40" t="s">
        <v>798</v>
      </c>
      <c r="E400" s="8" t="s">
        <v>799</v>
      </c>
    </row>
    <row r="401" spans="1:5" ht="65.55" customHeight="1" x14ac:dyDescent="0.3">
      <c r="A401" s="13" t="s">
        <v>626</v>
      </c>
      <c r="B401" s="7" t="s">
        <v>731</v>
      </c>
      <c r="C401" s="7">
        <v>3086</v>
      </c>
      <c r="D401" s="43" t="s">
        <v>800</v>
      </c>
      <c r="E401" s="8" t="s">
        <v>801</v>
      </c>
    </row>
    <row r="402" spans="1:5" ht="57.6" x14ac:dyDescent="0.3">
      <c r="A402" s="13" t="s">
        <v>626</v>
      </c>
      <c r="B402" s="7" t="s">
        <v>731</v>
      </c>
      <c r="C402" s="7">
        <v>3087</v>
      </c>
      <c r="D402" s="43" t="s">
        <v>802</v>
      </c>
      <c r="E402" s="8" t="s">
        <v>801</v>
      </c>
    </row>
    <row r="403" spans="1:5" ht="28.8" x14ac:dyDescent="0.3">
      <c r="A403" s="13" t="s">
        <v>626</v>
      </c>
      <c r="B403" s="7" t="s">
        <v>731</v>
      </c>
      <c r="C403" s="7">
        <v>3088</v>
      </c>
      <c r="D403" s="40" t="s">
        <v>803</v>
      </c>
      <c r="E403" s="8" t="s">
        <v>801</v>
      </c>
    </row>
    <row r="404" spans="1:5" ht="57.6" x14ac:dyDescent="0.3">
      <c r="A404" s="13" t="s">
        <v>626</v>
      </c>
      <c r="B404" s="7" t="s">
        <v>731</v>
      </c>
      <c r="C404" s="7">
        <v>3089</v>
      </c>
      <c r="D404" s="40" t="s">
        <v>804</v>
      </c>
      <c r="E404" s="8" t="s">
        <v>805</v>
      </c>
    </row>
    <row r="405" spans="1:5" ht="28.8" x14ac:dyDescent="0.3">
      <c r="A405" s="13" t="s">
        <v>626</v>
      </c>
      <c r="B405" s="7" t="s">
        <v>731</v>
      </c>
      <c r="C405" s="7">
        <v>3090</v>
      </c>
      <c r="D405" s="40" t="s">
        <v>806</v>
      </c>
      <c r="E405" s="8" t="s">
        <v>807</v>
      </c>
    </row>
    <row r="406" spans="1:5" ht="57.6" x14ac:dyDescent="0.3">
      <c r="A406" s="13" t="s">
        <v>626</v>
      </c>
      <c r="B406" s="7" t="s">
        <v>731</v>
      </c>
      <c r="C406" s="7">
        <v>3091</v>
      </c>
      <c r="D406" s="38" t="s">
        <v>808</v>
      </c>
      <c r="E406" s="8" t="s">
        <v>809</v>
      </c>
    </row>
    <row r="407" spans="1:5" ht="28.8" x14ac:dyDescent="0.3">
      <c r="A407" s="13" t="s">
        <v>626</v>
      </c>
      <c r="B407" s="7" t="s">
        <v>731</v>
      </c>
      <c r="C407" s="7">
        <v>3092</v>
      </c>
      <c r="D407" s="40" t="s">
        <v>810</v>
      </c>
      <c r="E407" s="5" t="s">
        <v>811</v>
      </c>
    </row>
    <row r="408" spans="1:5" ht="72" x14ac:dyDescent="0.3">
      <c r="A408" s="13" t="s">
        <v>626</v>
      </c>
      <c r="B408" s="7" t="s">
        <v>731</v>
      </c>
      <c r="C408" s="7">
        <v>3093</v>
      </c>
      <c r="D408" s="40" t="s">
        <v>812</v>
      </c>
      <c r="E408" s="5" t="s">
        <v>813</v>
      </c>
    </row>
    <row r="409" spans="1:5" ht="72" x14ac:dyDescent="0.3">
      <c r="A409" s="13" t="s">
        <v>626</v>
      </c>
      <c r="B409" s="7" t="s">
        <v>731</v>
      </c>
      <c r="C409" s="7">
        <v>3094</v>
      </c>
      <c r="D409" s="40" t="s">
        <v>814</v>
      </c>
      <c r="E409" s="5" t="s">
        <v>815</v>
      </c>
    </row>
    <row r="410" spans="1:5" ht="28.8" x14ac:dyDescent="0.3">
      <c r="A410" s="13" t="s">
        <v>626</v>
      </c>
      <c r="B410" s="7" t="s">
        <v>731</v>
      </c>
      <c r="C410" s="7">
        <v>3095</v>
      </c>
      <c r="D410" s="40" t="s">
        <v>816</v>
      </c>
      <c r="E410" s="5" t="s">
        <v>817</v>
      </c>
    </row>
    <row r="411" spans="1:5" ht="86.4" x14ac:dyDescent="0.3">
      <c r="A411" s="13" t="s">
        <v>626</v>
      </c>
      <c r="B411" s="7" t="s">
        <v>731</v>
      </c>
      <c r="C411" s="7">
        <v>3096</v>
      </c>
      <c r="D411" s="40" t="s">
        <v>818</v>
      </c>
      <c r="E411" s="5" t="s">
        <v>819</v>
      </c>
    </row>
    <row r="412" spans="1:5" x14ac:dyDescent="0.3">
      <c r="A412" s="13" t="s">
        <v>626</v>
      </c>
      <c r="B412" s="7" t="s">
        <v>731</v>
      </c>
      <c r="C412" s="7">
        <v>3097</v>
      </c>
      <c r="D412" s="40" t="s">
        <v>820</v>
      </c>
      <c r="E412" s="8" t="s">
        <v>821</v>
      </c>
    </row>
    <row r="413" spans="1:5" ht="57.6" x14ac:dyDescent="0.3">
      <c r="A413" s="13" t="s">
        <v>626</v>
      </c>
      <c r="B413" s="7" t="s">
        <v>731</v>
      </c>
      <c r="C413" s="7">
        <v>3098</v>
      </c>
      <c r="D413" s="40" t="s">
        <v>822</v>
      </c>
      <c r="E413" s="5" t="s">
        <v>823</v>
      </c>
    </row>
    <row r="414" spans="1:5" ht="57.6" x14ac:dyDescent="0.3">
      <c r="A414" s="13" t="s">
        <v>626</v>
      </c>
      <c r="B414" s="7" t="s">
        <v>731</v>
      </c>
      <c r="C414" s="7">
        <v>3099</v>
      </c>
      <c r="D414" s="40" t="s">
        <v>824</v>
      </c>
      <c r="E414" s="8" t="s">
        <v>825</v>
      </c>
    </row>
    <row r="415" spans="1:5" ht="72" x14ac:dyDescent="0.3">
      <c r="A415" s="13" t="s">
        <v>626</v>
      </c>
      <c r="B415" s="7" t="s">
        <v>731</v>
      </c>
      <c r="C415" s="7">
        <v>3100</v>
      </c>
      <c r="D415" s="40" t="s">
        <v>826</v>
      </c>
      <c r="E415" s="5" t="s">
        <v>827</v>
      </c>
    </row>
    <row r="416" spans="1:5" ht="28.8" x14ac:dyDescent="0.3">
      <c r="A416" s="13" t="s">
        <v>626</v>
      </c>
      <c r="B416" s="7" t="s">
        <v>731</v>
      </c>
      <c r="C416" s="7">
        <v>3101</v>
      </c>
      <c r="D416" s="40" t="s">
        <v>828</v>
      </c>
      <c r="E416" s="8" t="s">
        <v>829</v>
      </c>
    </row>
    <row r="417" spans="1:5" ht="158.4" x14ac:dyDescent="0.3">
      <c r="A417" s="13" t="s">
        <v>626</v>
      </c>
      <c r="B417" s="7" t="s">
        <v>731</v>
      </c>
      <c r="C417" s="7">
        <v>3102</v>
      </c>
      <c r="D417" s="40" t="s">
        <v>830</v>
      </c>
      <c r="E417" s="5" t="s">
        <v>831</v>
      </c>
    </row>
    <row r="418" spans="1:5" ht="72" x14ac:dyDescent="0.3">
      <c r="A418" s="13" t="s">
        <v>626</v>
      </c>
      <c r="B418" s="7" t="s">
        <v>731</v>
      </c>
      <c r="C418" s="7">
        <v>3103</v>
      </c>
      <c r="D418" s="39" t="s">
        <v>832</v>
      </c>
      <c r="E418" s="5" t="s">
        <v>833</v>
      </c>
    </row>
    <row r="419" spans="1:5" ht="57.6" x14ac:dyDescent="0.3">
      <c r="A419" s="13" t="s">
        <v>626</v>
      </c>
      <c r="B419" s="7" t="s">
        <v>731</v>
      </c>
      <c r="C419" s="7">
        <v>3104</v>
      </c>
      <c r="D419" s="40" t="s">
        <v>834</v>
      </c>
      <c r="E419" s="5" t="s">
        <v>835</v>
      </c>
    </row>
    <row r="420" spans="1:5" ht="28.8" x14ac:dyDescent="0.3">
      <c r="A420" s="13" t="s">
        <v>626</v>
      </c>
      <c r="B420" s="7" t="s">
        <v>731</v>
      </c>
      <c r="C420" s="7">
        <v>3105</v>
      </c>
      <c r="D420" s="40" t="s">
        <v>836</v>
      </c>
      <c r="E420" s="5" t="s">
        <v>837</v>
      </c>
    </row>
    <row r="421" spans="1:5" ht="72" x14ac:dyDescent="0.3">
      <c r="A421" s="13" t="s">
        <v>626</v>
      </c>
      <c r="B421" s="7" t="s">
        <v>731</v>
      </c>
      <c r="C421" s="7">
        <v>3106</v>
      </c>
      <c r="D421" s="40" t="s">
        <v>838</v>
      </c>
      <c r="E421" s="5" t="s">
        <v>839</v>
      </c>
    </row>
    <row r="422" spans="1:5" ht="86.4" x14ac:dyDescent="0.3">
      <c r="A422" s="13" t="s">
        <v>626</v>
      </c>
      <c r="B422" s="7" t="s">
        <v>731</v>
      </c>
      <c r="C422" s="7">
        <v>3107</v>
      </c>
      <c r="D422" s="38" t="s">
        <v>840</v>
      </c>
      <c r="E422" s="5" t="s">
        <v>841</v>
      </c>
    </row>
    <row r="423" spans="1:5" ht="72" x14ac:dyDescent="0.3">
      <c r="A423" s="13" t="s">
        <v>626</v>
      </c>
      <c r="B423" s="7" t="s">
        <v>731</v>
      </c>
      <c r="C423" s="7">
        <v>3108</v>
      </c>
      <c r="D423" s="40" t="s">
        <v>842</v>
      </c>
      <c r="E423" s="5" t="s">
        <v>843</v>
      </c>
    </row>
    <row r="424" spans="1:5" ht="86.4" x14ac:dyDescent="0.3">
      <c r="A424" s="13" t="s">
        <v>626</v>
      </c>
      <c r="B424" s="7" t="s">
        <v>731</v>
      </c>
      <c r="C424" s="7">
        <v>3109</v>
      </c>
      <c r="D424" s="40" t="s">
        <v>844</v>
      </c>
      <c r="E424" s="5" t="s">
        <v>845</v>
      </c>
    </row>
    <row r="425" spans="1:5" x14ac:dyDescent="0.3">
      <c r="A425" s="13" t="s">
        <v>626</v>
      </c>
      <c r="B425" s="7" t="s">
        <v>731</v>
      </c>
      <c r="C425" s="7">
        <v>3110</v>
      </c>
      <c r="D425" s="40" t="s">
        <v>846</v>
      </c>
      <c r="E425" s="5" t="s">
        <v>847</v>
      </c>
    </row>
    <row r="426" spans="1:5" ht="43.2" x14ac:dyDescent="0.3">
      <c r="A426" s="13" t="s">
        <v>626</v>
      </c>
      <c r="B426" s="7" t="s">
        <v>731</v>
      </c>
      <c r="C426" s="7">
        <v>3111</v>
      </c>
      <c r="D426" s="40" t="s">
        <v>848</v>
      </c>
      <c r="E426" s="5" t="s">
        <v>849</v>
      </c>
    </row>
    <row r="427" spans="1:5" ht="57.6" x14ac:dyDescent="0.3">
      <c r="A427" s="13" t="s">
        <v>626</v>
      </c>
      <c r="B427" s="7" t="s">
        <v>731</v>
      </c>
      <c r="C427" s="7">
        <v>3112</v>
      </c>
      <c r="D427" s="40" t="s">
        <v>850</v>
      </c>
      <c r="E427" s="5" t="s">
        <v>851</v>
      </c>
    </row>
    <row r="428" spans="1:5" ht="28.8" x14ac:dyDescent="0.3">
      <c r="A428" s="13" t="s">
        <v>626</v>
      </c>
      <c r="B428" s="7" t="s">
        <v>731</v>
      </c>
      <c r="C428" s="7">
        <v>3113</v>
      </c>
      <c r="D428" s="39" t="s">
        <v>852</v>
      </c>
      <c r="E428" s="5" t="s">
        <v>851</v>
      </c>
    </row>
    <row r="429" spans="1:5" ht="28.8" x14ac:dyDescent="0.3">
      <c r="A429" s="13" t="s">
        <v>626</v>
      </c>
      <c r="B429" s="7" t="s">
        <v>731</v>
      </c>
      <c r="C429" s="7">
        <v>3114</v>
      </c>
      <c r="D429" s="40" t="s">
        <v>853</v>
      </c>
      <c r="E429" s="5" t="s">
        <v>854</v>
      </c>
    </row>
    <row r="430" spans="1:5" ht="28.8" x14ac:dyDescent="0.3">
      <c r="A430" s="13" t="s">
        <v>626</v>
      </c>
      <c r="B430" s="7" t="s">
        <v>731</v>
      </c>
      <c r="C430" s="7">
        <v>3115</v>
      </c>
      <c r="D430" s="38" t="s">
        <v>855</v>
      </c>
      <c r="E430" s="5" t="s">
        <v>856</v>
      </c>
    </row>
    <row r="431" spans="1:5" ht="45.6" customHeight="1" x14ac:dyDescent="0.3">
      <c r="A431" s="13" t="s">
        <v>626</v>
      </c>
      <c r="B431" s="7" t="s">
        <v>731</v>
      </c>
      <c r="C431" s="7">
        <v>3116</v>
      </c>
      <c r="D431" s="40" t="s">
        <v>857</v>
      </c>
      <c r="E431" s="5" t="s">
        <v>858</v>
      </c>
    </row>
    <row r="432" spans="1:5" ht="43.2" x14ac:dyDescent="0.3">
      <c r="A432" s="13" t="s">
        <v>626</v>
      </c>
      <c r="B432" s="7" t="s">
        <v>731</v>
      </c>
      <c r="C432" s="7">
        <v>3117</v>
      </c>
      <c r="D432" s="40" t="s">
        <v>859</v>
      </c>
      <c r="E432" s="5" t="s">
        <v>860</v>
      </c>
    </row>
    <row r="433" spans="1:5" ht="43.2" x14ac:dyDescent="0.3">
      <c r="A433" s="13" t="s">
        <v>626</v>
      </c>
      <c r="B433" s="7" t="s">
        <v>731</v>
      </c>
      <c r="C433" s="7">
        <v>3118</v>
      </c>
      <c r="D433" s="40" t="s">
        <v>861</v>
      </c>
      <c r="E433" s="5" t="s">
        <v>862</v>
      </c>
    </row>
    <row r="434" spans="1:5" ht="28.8" x14ac:dyDescent="0.3">
      <c r="A434" s="13" t="s">
        <v>626</v>
      </c>
      <c r="B434" s="7" t="s">
        <v>731</v>
      </c>
      <c r="C434" s="7">
        <v>3119</v>
      </c>
      <c r="D434" s="40" t="s">
        <v>863</v>
      </c>
      <c r="E434" s="5" t="s">
        <v>864</v>
      </c>
    </row>
    <row r="435" spans="1:5" ht="43.2" x14ac:dyDescent="0.3">
      <c r="A435" s="13" t="s">
        <v>626</v>
      </c>
      <c r="B435" s="7" t="s">
        <v>731</v>
      </c>
      <c r="C435" s="7">
        <v>3120</v>
      </c>
      <c r="D435" s="40" t="s">
        <v>865</v>
      </c>
      <c r="E435" s="5" t="s">
        <v>866</v>
      </c>
    </row>
    <row r="436" spans="1:5" ht="43.2" x14ac:dyDescent="0.3">
      <c r="A436" s="13" t="s">
        <v>626</v>
      </c>
      <c r="B436" s="7" t="s">
        <v>731</v>
      </c>
      <c r="C436" s="7">
        <v>3121</v>
      </c>
      <c r="D436" s="39" t="s">
        <v>867</v>
      </c>
      <c r="E436" s="5" t="s">
        <v>868</v>
      </c>
    </row>
    <row r="437" spans="1:5" ht="86.4" x14ac:dyDescent="0.3">
      <c r="A437" s="13" t="s">
        <v>626</v>
      </c>
      <c r="B437" s="7" t="s">
        <v>731</v>
      </c>
      <c r="C437" s="7">
        <v>3122</v>
      </c>
      <c r="D437" s="40" t="s">
        <v>869</v>
      </c>
      <c r="E437" s="5" t="s">
        <v>870</v>
      </c>
    </row>
    <row r="438" spans="1:5" ht="43.2" x14ac:dyDescent="0.3">
      <c r="A438" s="13" t="s">
        <v>626</v>
      </c>
      <c r="B438" s="7" t="s">
        <v>731</v>
      </c>
      <c r="C438" s="7">
        <v>3123</v>
      </c>
      <c r="D438" s="40" t="s">
        <v>871</v>
      </c>
      <c r="E438" s="4" t="s">
        <v>872</v>
      </c>
    </row>
    <row r="439" spans="1:5" x14ac:dyDescent="0.3">
      <c r="A439" s="13" t="s">
        <v>626</v>
      </c>
      <c r="B439" s="7" t="s">
        <v>731</v>
      </c>
      <c r="C439" s="7">
        <v>3124</v>
      </c>
      <c r="D439" s="40" t="s">
        <v>873</v>
      </c>
      <c r="E439" s="5" t="s">
        <v>874</v>
      </c>
    </row>
    <row r="440" spans="1:5" ht="43.2" x14ac:dyDescent="0.3">
      <c r="A440" s="13" t="s">
        <v>626</v>
      </c>
      <c r="B440" s="7" t="s">
        <v>731</v>
      </c>
      <c r="C440" s="7">
        <v>3125</v>
      </c>
      <c r="D440" s="40" t="s">
        <v>875</v>
      </c>
      <c r="E440" s="5" t="s">
        <v>876</v>
      </c>
    </row>
    <row r="441" spans="1:5" ht="72" x14ac:dyDescent="0.3">
      <c r="A441" s="13" t="s">
        <v>626</v>
      </c>
      <c r="B441" s="7" t="s">
        <v>731</v>
      </c>
      <c r="C441" s="7">
        <v>3126</v>
      </c>
      <c r="D441" s="40" t="s">
        <v>877</v>
      </c>
      <c r="E441" s="5" t="s">
        <v>878</v>
      </c>
    </row>
    <row r="442" spans="1:5" ht="28.8" x14ac:dyDescent="0.3">
      <c r="A442" s="13" t="s">
        <v>626</v>
      </c>
      <c r="B442" s="7" t="s">
        <v>731</v>
      </c>
      <c r="C442" s="7">
        <v>3127</v>
      </c>
      <c r="D442" s="40" t="s">
        <v>879</v>
      </c>
      <c r="E442" s="5" t="s">
        <v>880</v>
      </c>
    </row>
    <row r="443" spans="1:5" ht="28.8" x14ac:dyDescent="0.3">
      <c r="A443" s="13" t="s">
        <v>626</v>
      </c>
      <c r="B443" s="7" t="s">
        <v>731</v>
      </c>
      <c r="C443" s="7">
        <v>3128</v>
      </c>
      <c r="D443" s="40" t="s">
        <v>881</v>
      </c>
      <c r="E443" s="5" t="s">
        <v>882</v>
      </c>
    </row>
    <row r="444" spans="1:5" ht="60.6" customHeight="1" x14ac:dyDescent="0.3">
      <c r="A444" s="13" t="s">
        <v>626</v>
      </c>
      <c r="B444" s="7" t="s">
        <v>731</v>
      </c>
      <c r="C444" s="7">
        <v>3129</v>
      </c>
      <c r="D444" s="39" t="s">
        <v>883</v>
      </c>
      <c r="E444" s="5" t="s">
        <v>884</v>
      </c>
    </row>
    <row r="445" spans="1:5" ht="57.6" x14ac:dyDescent="0.3">
      <c r="A445" s="13" t="s">
        <v>626</v>
      </c>
      <c r="B445" s="7" t="s">
        <v>731</v>
      </c>
      <c r="C445" s="7">
        <v>3130</v>
      </c>
      <c r="D445" s="40" t="s">
        <v>885</v>
      </c>
      <c r="E445" s="5" t="s">
        <v>886</v>
      </c>
    </row>
    <row r="446" spans="1:5" ht="28.8" x14ac:dyDescent="0.3">
      <c r="A446" s="13" t="s">
        <v>626</v>
      </c>
      <c r="B446" s="7" t="s">
        <v>731</v>
      </c>
      <c r="C446" s="7">
        <v>3131</v>
      </c>
      <c r="D446" s="39" t="s">
        <v>887</v>
      </c>
      <c r="E446" s="5" t="s">
        <v>888</v>
      </c>
    </row>
    <row r="447" spans="1:5" ht="144" x14ac:dyDescent="0.3">
      <c r="A447" s="13" t="s">
        <v>626</v>
      </c>
      <c r="B447" s="7" t="s">
        <v>731</v>
      </c>
      <c r="C447" s="7">
        <v>3132</v>
      </c>
      <c r="D447" s="39" t="s">
        <v>889</v>
      </c>
      <c r="E447" s="5" t="s">
        <v>890</v>
      </c>
    </row>
    <row r="448" spans="1:5" ht="43.2" x14ac:dyDescent="0.3">
      <c r="A448" s="13" t="s">
        <v>626</v>
      </c>
      <c r="B448" s="7" t="s">
        <v>731</v>
      </c>
      <c r="C448" s="7">
        <v>3133</v>
      </c>
      <c r="D448" s="39" t="s">
        <v>891</v>
      </c>
      <c r="E448" s="5" t="s">
        <v>892</v>
      </c>
    </row>
    <row r="449" spans="1:5" ht="43.2" x14ac:dyDescent="0.3">
      <c r="A449" s="13" t="s">
        <v>626</v>
      </c>
      <c r="B449" s="7" t="s">
        <v>731</v>
      </c>
      <c r="C449" s="7">
        <v>3134</v>
      </c>
      <c r="D449" s="39" t="s">
        <v>893</v>
      </c>
      <c r="E449" s="5" t="s">
        <v>894</v>
      </c>
    </row>
    <row r="450" spans="1:5" ht="72" x14ac:dyDescent="0.3">
      <c r="A450" s="13" t="s">
        <v>626</v>
      </c>
      <c r="B450" s="7" t="s">
        <v>731</v>
      </c>
      <c r="C450" s="7">
        <v>3135</v>
      </c>
      <c r="D450" s="40" t="s">
        <v>895</v>
      </c>
      <c r="E450" s="5" t="s">
        <v>896</v>
      </c>
    </row>
    <row r="451" spans="1:5" ht="38.549999999999997" customHeight="1" x14ac:dyDescent="0.3">
      <c r="A451" s="13" t="s">
        <v>626</v>
      </c>
      <c r="B451" s="7" t="s">
        <v>731</v>
      </c>
      <c r="C451" s="7">
        <v>3136</v>
      </c>
      <c r="D451" s="44" t="s">
        <v>897</v>
      </c>
      <c r="E451" s="4" t="s">
        <v>898</v>
      </c>
    </row>
    <row r="452" spans="1:5" ht="43.2" x14ac:dyDescent="0.3">
      <c r="A452" s="13" t="s">
        <v>626</v>
      </c>
      <c r="B452" s="7" t="s">
        <v>731</v>
      </c>
      <c r="C452" s="7">
        <v>3137</v>
      </c>
      <c r="D452" s="44" t="s">
        <v>899</v>
      </c>
      <c r="E452" s="5" t="s">
        <v>900</v>
      </c>
    </row>
    <row r="453" spans="1:5" ht="43.2" x14ac:dyDescent="0.3">
      <c r="A453" s="13" t="s">
        <v>626</v>
      </c>
      <c r="B453" s="7" t="s">
        <v>731</v>
      </c>
      <c r="C453" s="7">
        <v>3138</v>
      </c>
      <c r="D453" s="44" t="s">
        <v>901</v>
      </c>
      <c r="E453" s="5" t="s">
        <v>902</v>
      </c>
    </row>
    <row r="454" spans="1:5" ht="244.8" x14ac:dyDescent="0.3">
      <c r="A454" s="13" t="s">
        <v>626</v>
      </c>
      <c r="B454" s="7" t="s">
        <v>731</v>
      </c>
      <c r="C454" s="7">
        <v>3139</v>
      </c>
      <c r="D454" s="44" t="s">
        <v>903</v>
      </c>
      <c r="E454" s="5" t="s">
        <v>904</v>
      </c>
    </row>
    <row r="455" spans="1:5" ht="158.4" x14ac:dyDescent="0.3">
      <c r="A455" s="13" t="s">
        <v>626</v>
      </c>
      <c r="B455" s="7" t="s">
        <v>731</v>
      </c>
      <c r="C455" s="7">
        <v>3140</v>
      </c>
      <c r="D455" s="39" t="s">
        <v>905</v>
      </c>
      <c r="E455" s="5" t="s">
        <v>906</v>
      </c>
    </row>
    <row r="456" spans="1:5" ht="43.2" x14ac:dyDescent="0.3">
      <c r="A456" s="13" t="s">
        <v>626</v>
      </c>
      <c r="B456" s="7" t="s">
        <v>731</v>
      </c>
      <c r="C456" s="7">
        <v>3141</v>
      </c>
      <c r="D456" s="39" t="s">
        <v>907</v>
      </c>
      <c r="E456" s="5" t="s">
        <v>908</v>
      </c>
    </row>
    <row r="457" spans="1:5" ht="49.8" customHeight="1" x14ac:dyDescent="0.3">
      <c r="A457" s="13" t="s">
        <v>626</v>
      </c>
      <c r="B457" s="7" t="s">
        <v>731</v>
      </c>
      <c r="C457" s="7">
        <v>3142</v>
      </c>
      <c r="D457" s="39" t="s">
        <v>909</v>
      </c>
      <c r="E457" s="4" t="s">
        <v>910</v>
      </c>
    </row>
    <row r="458" spans="1:5" ht="28.8" x14ac:dyDescent="0.3">
      <c r="A458" s="13" t="s">
        <v>626</v>
      </c>
      <c r="B458" s="7" t="s">
        <v>731</v>
      </c>
      <c r="C458" s="7">
        <v>3143</v>
      </c>
      <c r="D458" s="45" t="s">
        <v>911</v>
      </c>
      <c r="E458" s="5" t="s">
        <v>912</v>
      </c>
    </row>
    <row r="459" spans="1:5" ht="123" customHeight="1" x14ac:dyDescent="0.3">
      <c r="A459" s="13" t="s">
        <v>626</v>
      </c>
      <c r="B459" s="7" t="s">
        <v>731</v>
      </c>
      <c r="C459" s="7">
        <v>3144</v>
      </c>
      <c r="D459" s="45" t="s">
        <v>913</v>
      </c>
      <c r="E459" s="5" t="s">
        <v>914</v>
      </c>
    </row>
    <row r="460" spans="1:5" ht="43.2" x14ac:dyDescent="0.3">
      <c r="A460" s="7" t="s">
        <v>626</v>
      </c>
      <c r="B460" s="7" t="s">
        <v>915</v>
      </c>
      <c r="C460" s="7">
        <v>3145</v>
      </c>
      <c r="D460" s="38" t="s">
        <v>916</v>
      </c>
      <c r="E460" s="8" t="s">
        <v>917</v>
      </c>
    </row>
    <row r="461" spans="1:5" ht="43.2" x14ac:dyDescent="0.3">
      <c r="A461" s="7" t="s">
        <v>626</v>
      </c>
      <c r="B461" s="7" t="s">
        <v>915</v>
      </c>
      <c r="C461" s="7">
        <v>3146</v>
      </c>
      <c r="D461" s="38" t="s">
        <v>918</v>
      </c>
      <c r="E461" s="8" t="s">
        <v>919</v>
      </c>
    </row>
    <row r="462" spans="1:5" ht="43.2" x14ac:dyDescent="0.3">
      <c r="A462" s="7" t="s">
        <v>626</v>
      </c>
      <c r="B462" s="7" t="s">
        <v>915</v>
      </c>
      <c r="C462" s="7">
        <v>3147</v>
      </c>
      <c r="D462" s="38" t="s">
        <v>920</v>
      </c>
      <c r="E462" s="8" t="s">
        <v>921</v>
      </c>
    </row>
    <row r="463" spans="1:5" ht="28.8" x14ac:dyDescent="0.3">
      <c r="A463" s="7" t="s">
        <v>626</v>
      </c>
      <c r="B463" s="7" t="s">
        <v>915</v>
      </c>
      <c r="C463" s="7">
        <v>3148</v>
      </c>
      <c r="D463" s="38" t="s">
        <v>922</v>
      </c>
      <c r="E463" s="8" t="s">
        <v>923</v>
      </c>
    </row>
    <row r="464" spans="1:5" ht="43.2" x14ac:dyDescent="0.3">
      <c r="A464" s="7" t="s">
        <v>626</v>
      </c>
      <c r="B464" s="7" t="s">
        <v>915</v>
      </c>
      <c r="C464" s="7">
        <v>3149</v>
      </c>
      <c r="D464" s="38" t="s">
        <v>924</v>
      </c>
      <c r="E464" s="8" t="s">
        <v>925</v>
      </c>
    </row>
    <row r="465" spans="1:5" ht="43.2" x14ac:dyDescent="0.3">
      <c r="A465" s="7" t="s">
        <v>626</v>
      </c>
      <c r="B465" s="7" t="s">
        <v>915</v>
      </c>
      <c r="C465" s="7">
        <v>3150</v>
      </c>
      <c r="D465" s="38" t="s">
        <v>926</v>
      </c>
      <c r="E465" s="8" t="s">
        <v>927</v>
      </c>
    </row>
    <row r="466" spans="1:5" ht="57.6" x14ac:dyDescent="0.3">
      <c r="A466" s="13" t="s">
        <v>626</v>
      </c>
      <c r="B466" s="7" t="s">
        <v>928</v>
      </c>
      <c r="C466" s="7">
        <v>3151</v>
      </c>
      <c r="D466" s="38" t="s">
        <v>929</v>
      </c>
      <c r="E466" s="5" t="s">
        <v>930</v>
      </c>
    </row>
    <row r="467" spans="1:5" ht="72" x14ac:dyDescent="0.3">
      <c r="A467" s="13" t="s">
        <v>626</v>
      </c>
      <c r="B467" s="7" t="s">
        <v>928</v>
      </c>
      <c r="C467" s="7">
        <v>3152</v>
      </c>
      <c r="D467" s="38" t="s">
        <v>931</v>
      </c>
      <c r="E467" s="4" t="s">
        <v>932</v>
      </c>
    </row>
    <row r="468" spans="1:5" ht="86.4" x14ac:dyDescent="0.3">
      <c r="A468" s="13" t="s">
        <v>626</v>
      </c>
      <c r="B468" s="7" t="s">
        <v>928</v>
      </c>
      <c r="C468" s="7">
        <v>3153</v>
      </c>
      <c r="D468" s="40" t="s">
        <v>933</v>
      </c>
      <c r="E468" s="4" t="s">
        <v>934</v>
      </c>
    </row>
    <row r="469" spans="1:5" ht="72" x14ac:dyDescent="0.3">
      <c r="A469" s="13" t="s">
        <v>626</v>
      </c>
      <c r="B469" s="7" t="s">
        <v>928</v>
      </c>
      <c r="C469" s="7">
        <v>3154</v>
      </c>
      <c r="D469" s="38" t="s">
        <v>935</v>
      </c>
      <c r="E469" s="5" t="s">
        <v>936</v>
      </c>
    </row>
    <row r="470" spans="1:5" ht="57.6" x14ac:dyDescent="0.3">
      <c r="A470" s="13" t="s">
        <v>626</v>
      </c>
      <c r="B470" s="7" t="s">
        <v>928</v>
      </c>
      <c r="C470" s="7">
        <v>3155</v>
      </c>
      <c r="D470" s="40" t="s">
        <v>937</v>
      </c>
      <c r="E470" s="5" t="s">
        <v>938</v>
      </c>
    </row>
    <row r="471" spans="1:5" ht="28.8" customHeight="1" x14ac:dyDescent="0.3">
      <c r="A471" s="13" t="s">
        <v>626</v>
      </c>
      <c r="B471" s="7" t="s">
        <v>928</v>
      </c>
      <c r="C471" s="7">
        <v>3156</v>
      </c>
      <c r="D471" s="39" t="s">
        <v>939</v>
      </c>
      <c r="E471" s="36" t="s">
        <v>940</v>
      </c>
    </row>
    <row r="472" spans="1:5" ht="43.2" x14ac:dyDescent="0.3">
      <c r="A472" s="13" t="s">
        <v>626</v>
      </c>
      <c r="B472" s="7" t="s">
        <v>928</v>
      </c>
      <c r="C472" s="7">
        <v>3157</v>
      </c>
      <c r="D472" s="40" t="s">
        <v>941</v>
      </c>
      <c r="E472" s="8" t="s">
        <v>942</v>
      </c>
    </row>
    <row r="473" spans="1:5" ht="28.8" x14ac:dyDescent="0.3">
      <c r="A473" s="13" t="s">
        <v>626</v>
      </c>
      <c r="B473" s="7" t="s">
        <v>928</v>
      </c>
      <c r="C473" s="7">
        <v>3158</v>
      </c>
      <c r="D473" s="40" t="s">
        <v>943</v>
      </c>
      <c r="E473" s="36" t="s">
        <v>944</v>
      </c>
    </row>
    <row r="474" spans="1:5" ht="45" customHeight="1" x14ac:dyDescent="0.3">
      <c r="A474" s="13" t="s">
        <v>626</v>
      </c>
      <c r="B474" s="7" t="s">
        <v>928</v>
      </c>
      <c r="C474" s="7">
        <v>3159</v>
      </c>
      <c r="D474" s="40" t="s">
        <v>945</v>
      </c>
      <c r="E474" s="36" t="s">
        <v>946</v>
      </c>
    </row>
    <row r="475" spans="1:5" ht="28.8" x14ac:dyDescent="0.3">
      <c r="A475" s="13" t="s">
        <v>626</v>
      </c>
      <c r="B475" s="3" t="s">
        <v>928</v>
      </c>
      <c r="C475" s="7">
        <v>3160</v>
      </c>
      <c r="D475" s="40" t="s">
        <v>947</v>
      </c>
      <c r="E475" s="36" t="s">
        <v>948</v>
      </c>
    </row>
    <row r="476" spans="1:5" ht="57.6" x14ac:dyDescent="0.3">
      <c r="A476" s="13" t="s">
        <v>626</v>
      </c>
      <c r="B476" s="7" t="s">
        <v>928</v>
      </c>
      <c r="C476" s="7">
        <v>3161</v>
      </c>
      <c r="D476" s="40" t="s">
        <v>949</v>
      </c>
      <c r="E476" s="5" t="s">
        <v>950</v>
      </c>
    </row>
    <row r="477" spans="1:5" ht="28.8" x14ac:dyDescent="0.3">
      <c r="A477" s="13" t="s">
        <v>951</v>
      </c>
      <c r="B477" s="7" t="s">
        <v>928</v>
      </c>
      <c r="C477" s="7">
        <v>3162</v>
      </c>
      <c r="D477" s="38" t="s">
        <v>952</v>
      </c>
      <c r="E477" s="36" t="s">
        <v>953</v>
      </c>
    </row>
    <row r="478" spans="1:5" ht="43.2" x14ac:dyDescent="0.3">
      <c r="A478" s="13" t="s">
        <v>951</v>
      </c>
      <c r="B478" s="7" t="s">
        <v>928</v>
      </c>
      <c r="C478" s="7">
        <v>3163</v>
      </c>
      <c r="D478" s="38" t="s">
        <v>954</v>
      </c>
      <c r="E478" s="5" t="s">
        <v>955</v>
      </c>
    </row>
    <row r="479" spans="1:5" ht="28.8" x14ac:dyDescent="0.3">
      <c r="A479" s="13" t="s">
        <v>951</v>
      </c>
      <c r="B479" s="7" t="s">
        <v>928</v>
      </c>
      <c r="C479" s="7">
        <v>3164</v>
      </c>
      <c r="D479" s="38" t="s">
        <v>956</v>
      </c>
      <c r="E479" s="4" t="s">
        <v>957</v>
      </c>
    </row>
    <row r="480" spans="1:5" ht="28.8" x14ac:dyDescent="0.3">
      <c r="A480" s="13" t="s">
        <v>951</v>
      </c>
      <c r="B480" s="7" t="s">
        <v>928</v>
      </c>
      <c r="C480" s="7">
        <v>3165</v>
      </c>
      <c r="D480" s="40" t="s">
        <v>958</v>
      </c>
      <c r="E480" s="36" t="s">
        <v>959</v>
      </c>
    </row>
    <row r="481" spans="1:5" ht="28.8" x14ac:dyDescent="0.3">
      <c r="A481" s="13" t="s">
        <v>951</v>
      </c>
      <c r="B481" s="3" t="s">
        <v>928</v>
      </c>
      <c r="C481" s="7">
        <v>3166</v>
      </c>
      <c r="D481" s="38" t="s">
        <v>960</v>
      </c>
      <c r="E481" s="5" t="s">
        <v>961</v>
      </c>
    </row>
    <row r="482" spans="1:5" ht="28.8" x14ac:dyDescent="0.3">
      <c r="A482" s="13" t="s">
        <v>951</v>
      </c>
      <c r="B482" s="7" t="s">
        <v>928</v>
      </c>
      <c r="C482" s="7">
        <v>3167</v>
      </c>
      <c r="D482" s="40" t="s">
        <v>962</v>
      </c>
      <c r="E482" s="8" t="s">
        <v>963</v>
      </c>
    </row>
    <row r="483" spans="1:5" ht="72" x14ac:dyDescent="0.3">
      <c r="A483" s="13" t="s">
        <v>951</v>
      </c>
      <c r="B483" s="7" t="s">
        <v>928</v>
      </c>
      <c r="C483" s="7">
        <v>3168</v>
      </c>
      <c r="D483" s="40" t="s">
        <v>964</v>
      </c>
      <c r="E483" s="36" t="s">
        <v>965</v>
      </c>
    </row>
    <row r="484" spans="1:5" ht="28.8" x14ac:dyDescent="0.3">
      <c r="A484" s="13" t="s">
        <v>951</v>
      </c>
      <c r="B484" s="7" t="s">
        <v>928</v>
      </c>
      <c r="C484" s="7">
        <v>3169</v>
      </c>
      <c r="D484" s="39" t="s">
        <v>966</v>
      </c>
      <c r="E484" s="5" t="s">
        <v>967</v>
      </c>
    </row>
    <row r="485" spans="1:5" ht="47.55" customHeight="1" x14ac:dyDescent="0.3">
      <c r="A485" s="13" t="s">
        <v>951</v>
      </c>
      <c r="B485" s="7" t="s">
        <v>928</v>
      </c>
      <c r="C485" s="7">
        <v>3170</v>
      </c>
      <c r="D485" s="39" t="s">
        <v>968</v>
      </c>
      <c r="E485" s="5" t="s">
        <v>969</v>
      </c>
    </row>
    <row r="486" spans="1:5" ht="72" x14ac:dyDescent="0.3">
      <c r="A486" s="13" t="s">
        <v>951</v>
      </c>
      <c r="B486" s="7" t="s">
        <v>928</v>
      </c>
      <c r="C486" s="7">
        <v>3171</v>
      </c>
      <c r="D486" s="38" t="s">
        <v>970</v>
      </c>
      <c r="E486" s="4" t="s">
        <v>971</v>
      </c>
    </row>
    <row r="487" spans="1:5" ht="48.6" customHeight="1" x14ac:dyDescent="0.3">
      <c r="A487" s="13" t="s">
        <v>951</v>
      </c>
      <c r="B487" s="7" t="s">
        <v>928</v>
      </c>
      <c r="C487" s="7">
        <v>3172</v>
      </c>
      <c r="D487" s="38" t="s">
        <v>972</v>
      </c>
      <c r="E487" s="5" t="s">
        <v>973</v>
      </c>
    </row>
    <row r="488" spans="1:5" ht="72" x14ac:dyDescent="0.3">
      <c r="A488" s="13" t="s">
        <v>951</v>
      </c>
      <c r="B488" s="7" t="s">
        <v>928</v>
      </c>
      <c r="C488" s="7">
        <v>3173</v>
      </c>
      <c r="D488" s="38" t="s">
        <v>974</v>
      </c>
      <c r="E488" s="6" t="s">
        <v>975</v>
      </c>
    </row>
    <row r="489" spans="1:5" ht="28.8" x14ac:dyDescent="0.3">
      <c r="A489" s="13" t="s">
        <v>951</v>
      </c>
      <c r="B489" s="7" t="s">
        <v>928</v>
      </c>
      <c r="C489" s="7">
        <v>3174</v>
      </c>
      <c r="D489" s="40" t="s">
        <v>976</v>
      </c>
      <c r="E489" s="4" t="s">
        <v>977</v>
      </c>
    </row>
    <row r="490" spans="1:5" ht="57.6" x14ac:dyDescent="0.3">
      <c r="A490" s="13" t="s">
        <v>951</v>
      </c>
      <c r="B490" s="7" t="s">
        <v>928</v>
      </c>
      <c r="C490" s="7">
        <v>3175</v>
      </c>
      <c r="D490" s="40" t="s">
        <v>978</v>
      </c>
      <c r="E490" s="8" t="s">
        <v>979</v>
      </c>
    </row>
    <row r="491" spans="1:5" ht="72" x14ac:dyDescent="0.3">
      <c r="A491" s="13" t="s">
        <v>951</v>
      </c>
      <c r="B491" s="7" t="s">
        <v>928</v>
      </c>
      <c r="C491" s="7">
        <v>3176</v>
      </c>
      <c r="D491" s="40" t="s">
        <v>980</v>
      </c>
      <c r="E491" s="8" t="s">
        <v>981</v>
      </c>
    </row>
    <row r="492" spans="1:5" ht="28.8" x14ac:dyDescent="0.3">
      <c r="A492" s="13" t="s">
        <v>951</v>
      </c>
      <c r="B492" s="3" t="s">
        <v>928</v>
      </c>
      <c r="C492" s="7">
        <v>3177</v>
      </c>
      <c r="D492" s="38" t="s">
        <v>982</v>
      </c>
      <c r="E492" s="4" t="s">
        <v>983</v>
      </c>
    </row>
    <row r="493" spans="1:5" ht="86.4" x14ac:dyDescent="0.3">
      <c r="A493" s="13" t="s">
        <v>626</v>
      </c>
      <c r="B493" s="7" t="s">
        <v>984</v>
      </c>
      <c r="C493" s="7">
        <v>3178</v>
      </c>
      <c r="D493" s="38" t="s">
        <v>985</v>
      </c>
      <c r="E493" s="8" t="s">
        <v>986</v>
      </c>
    </row>
    <row r="494" spans="1:5" ht="49.8" customHeight="1" x14ac:dyDescent="0.3">
      <c r="A494" s="13" t="s">
        <v>626</v>
      </c>
      <c r="B494" s="7" t="s">
        <v>984</v>
      </c>
      <c r="C494" s="7">
        <v>3179</v>
      </c>
      <c r="D494" s="38" t="s">
        <v>987</v>
      </c>
      <c r="E494" s="8" t="s">
        <v>988</v>
      </c>
    </row>
    <row r="495" spans="1:5" ht="28.8" x14ac:dyDescent="0.3">
      <c r="A495" s="13" t="s">
        <v>626</v>
      </c>
      <c r="B495" s="7" t="s">
        <v>984</v>
      </c>
      <c r="C495" s="7">
        <v>3180</v>
      </c>
      <c r="D495" s="38" t="s">
        <v>989</v>
      </c>
      <c r="E495" s="8" t="s">
        <v>990</v>
      </c>
    </row>
    <row r="496" spans="1:5" ht="28.8" x14ac:dyDescent="0.3">
      <c r="A496" s="13" t="s">
        <v>626</v>
      </c>
      <c r="B496" s="7" t="s">
        <v>984</v>
      </c>
      <c r="C496" s="7">
        <v>3181</v>
      </c>
      <c r="D496" s="38" t="s">
        <v>991</v>
      </c>
      <c r="E496" s="8" t="s">
        <v>990</v>
      </c>
    </row>
    <row r="497" spans="1:5" x14ac:dyDescent="0.3">
      <c r="A497" s="13" t="s">
        <v>626</v>
      </c>
      <c r="B497" s="7" t="s">
        <v>992</v>
      </c>
      <c r="C497" s="7">
        <v>3182</v>
      </c>
      <c r="D497" s="38" t="s">
        <v>993</v>
      </c>
      <c r="E497" s="8" t="s">
        <v>988</v>
      </c>
    </row>
    <row r="498" spans="1:5" x14ac:dyDescent="0.3">
      <c r="A498" s="13" t="s">
        <v>626</v>
      </c>
      <c r="B498" s="7" t="s">
        <v>992</v>
      </c>
      <c r="C498" s="7">
        <v>3183</v>
      </c>
      <c r="D498" s="38" t="s">
        <v>994</v>
      </c>
      <c r="E498" s="8" t="s">
        <v>988</v>
      </c>
    </row>
    <row r="499" spans="1:5" ht="86.4" x14ac:dyDescent="0.3">
      <c r="A499" s="13" t="s">
        <v>626</v>
      </c>
      <c r="B499" s="7" t="s">
        <v>984</v>
      </c>
      <c r="C499" s="7">
        <v>3184</v>
      </c>
      <c r="D499" s="39" t="s">
        <v>995</v>
      </c>
      <c r="E499" s="8" t="s">
        <v>990</v>
      </c>
    </row>
    <row r="500" spans="1:5" ht="28.8" x14ac:dyDescent="0.3">
      <c r="A500" s="13" t="s">
        <v>626</v>
      </c>
      <c r="B500" s="7" t="s">
        <v>565</v>
      </c>
      <c r="C500" s="7">
        <v>3185</v>
      </c>
      <c r="D500" s="38" t="s">
        <v>996</v>
      </c>
      <c r="E500" s="8" t="s">
        <v>990</v>
      </c>
    </row>
    <row r="501" spans="1:5" ht="57.6" x14ac:dyDescent="0.3">
      <c r="A501" s="13" t="s">
        <v>626</v>
      </c>
      <c r="B501" s="7" t="s">
        <v>984</v>
      </c>
      <c r="C501" s="7">
        <v>3186</v>
      </c>
      <c r="D501" s="38" t="s">
        <v>997</v>
      </c>
      <c r="E501" s="8" t="s">
        <v>998</v>
      </c>
    </row>
    <row r="502" spans="1:5" ht="57.6" x14ac:dyDescent="0.3">
      <c r="A502" s="13" t="s">
        <v>626</v>
      </c>
      <c r="B502" s="7" t="s">
        <v>984</v>
      </c>
      <c r="C502" s="7">
        <v>3187</v>
      </c>
      <c r="D502" s="38" t="s">
        <v>999</v>
      </c>
      <c r="E502" s="8" t="s">
        <v>998</v>
      </c>
    </row>
    <row r="503" spans="1:5" ht="70.8" customHeight="1" x14ac:dyDescent="0.3">
      <c r="A503" s="13" t="s">
        <v>626</v>
      </c>
      <c r="B503" s="7" t="s">
        <v>52</v>
      </c>
      <c r="C503" s="7">
        <v>3188</v>
      </c>
      <c r="D503" s="38" t="s">
        <v>1000</v>
      </c>
      <c r="E503" s="8" t="s">
        <v>1001</v>
      </c>
    </row>
    <row r="504" spans="1:5" ht="28.8" x14ac:dyDescent="0.3">
      <c r="A504" s="13" t="s">
        <v>626</v>
      </c>
      <c r="B504" s="7" t="s">
        <v>565</v>
      </c>
      <c r="C504" s="7">
        <v>3189</v>
      </c>
      <c r="D504" s="38" t="s">
        <v>1002</v>
      </c>
      <c r="E504" s="8" t="s">
        <v>1003</v>
      </c>
    </row>
    <row r="505" spans="1:5" ht="43.2" x14ac:dyDescent="0.3">
      <c r="A505" s="13" t="s">
        <v>626</v>
      </c>
      <c r="B505" s="7" t="s">
        <v>984</v>
      </c>
      <c r="C505" s="7">
        <v>3190</v>
      </c>
      <c r="D505" s="38" t="s">
        <v>1004</v>
      </c>
      <c r="E505" s="8" t="s">
        <v>1005</v>
      </c>
    </row>
    <row r="506" spans="1:5" x14ac:dyDescent="0.3">
      <c r="A506" s="13" t="s">
        <v>626</v>
      </c>
      <c r="B506" s="7" t="s">
        <v>482</v>
      </c>
      <c r="C506" s="7">
        <v>3191</v>
      </c>
      <c r="D506" s="38" t="s">
        <v>1006</v>
      </c>
      <c r="E506" s="8" t="s">
        <v>1007</v>
      </c>
    </row>
    <row r="507" spans="1:5" x14ac:dyDescent="0.3">
      <c r="A507" s="13" t="s">
        <v>626</v>
      </c>
      <c r="B507" s="7" t="s">
        <v>482</v>
      </c>
      <c r="C507" s="7">
        <v>3192</v>
      </c>
      <c r="D507" s="38" t="s">
        <v>1008</v>
      </c>
      <c r="E507" s="8" t="s">
        <v>1007</v>
      </c>
    </row>
    <row r="508" spans="1:5" ht="28.8" x14ac:dyDescent="0.3">
      <c r="A508" s="13" t="s">
        <v>626</v>
      </c>
      <c r="B508" s="7" t="s">
        <v>984</v>
      </c>
      <c r="C508" s="7">
        <v>3193</v>
      </c>
      <c r="D508" s="38" t="s">
        <v>1009</v>
      </c>
      <c r="E508" s="8" t="s">
        <v>1010</v>
      </c>
    </row>
    <row r="509" spans="1:5" ht="43.2" x14ac:dyDescent="0.3">
      <c r="A509" s="13" t="s">
        <v>626</v>
      </c>
      <c r="B509" s="7" t="s">
        <v>74</v>
      </c>
      <c r="C509" s="7">
        <v>3194</v>
      </c>
      <c r="D509" s="38" t="s">
        <v>1011</v>
      </c>
      <c r="E509" s="8" t="s">
        <v>1012</v>
      </c>
    </row>
    <row r="510" spans="1:5" ht="57.6" x14ac:dyDescent="0.3">
      <c r="A510" s="13" t="s">
        <v>626</v>
      </c>
      <c r="B510" s="7" t="s">
        <v>992</v>
      </c>
      <c r="C510" s="7">
        <v>3195</v>
      </c>
      <c r="D510" s="38" t="s">
        <v>1013</v>
      </c>
      <c r="E510" s="8" t="s">
        <v>1014</v>
      </c>
    </row>
    <row r="511" spans="1:5" ht="43.2" x14ac:dyDescent="0.3">
      <c r="A511" s="13" t="s">
        <v>626</v>
      </c>
      <c r="B511" s="7" t="s">
        <v>1015</v>
      </c>
      <c r="C511" s="7">
        <v>3196</v>
      </c>
      <c r="D511" s="38" t="s">
        <v>1016</v>
      </c>
      <c r="E511" s="8" t="s">
        <v>1017</v>
      </c>
    </row>
    <row r="512" spans="1:5" ht="43.2" x14ac:dyDescent="0.3">
      <c r="A512" s="13" t="s">
        <v>626</v>
      </c>
      <c r="B512" s="7" t="s">
        <v>928</v>
      </c>
      <c r="C512" s="7">
        <v>3197</v>
      </c>
      <c r="D512" s="38" t="s">
        <v>1018</v>
      </c>
      <c r="E512" s="4" t="s">
        <v>1019</v>
      </c>
    </row>
    <row r="513" spans="1:5" ht="58.8" customHeight="1" x14ac:dyDescent="0.3">
      <c r="A513" s="13" t="s">
        <v>626</v>
      </c>
      <c r="B513" s="7" t="s">
        <v>1015</v>
      </c>
      <c r="C513" s="7">
        <v>3198</v>
      </c>
      <c r="D513" s="39" t="s">
        <v>1020</v>
      </c>
      <c r="E513" s="4" t="s">
        <v>1021</v>
      </c>
    </row>
    <row r="514" spans="1:5" ht="57.6" x14ac:dyDescent="0.3">
      <c r="A514" s="13" t="s">
        <v>626</v>
      </c>
      <c r="B514" s="7" t="s">
        <v>928</v>
      </c>
      <c r="C514" s="7">
        <v>3199</v>
      </c>
      <c r="D514" s="39" t="s">
        <v>1022</v>
      </c>
      <c r="E514" s="4" t="s">
        <v>1023</v>
      </c>
    </row>
    <row r="515" spans="1:5" ht="86.4" x14ac:dyDescent="0.3">
      <c r="A515" s="13" t="s">
        <v>626</v>
      </c>
      <c r="B515" s="7" t="s">
        <v>565</v>
      </c>
      <c r="C515" s="7">
        <v>3200</v>
      </c>
      <c r="D515" s="40" t="s">
        <v>1024</v>
      </c>
      <c r="E515" s="8" t="s">
        <v>1025</v>
      </c>
    </row>
    <row r="516" spans="1:5" ht="28.8" x14ac:dyDescent="0.3">
      <c r="A516" s="13" t="s">
        <v>626</v>
      </c>
      <c r="B516" s="7" t="s">
        <v>52</v>
      </c>
      <c r="C516" s="7">
        <v>3201</v>
      </c>
      <c r="D516" s="39" t="s">
        <v>1026</v>
      </c>
      <c r="E516" s="4" t="s">
        <v>1027</v>
      </c>
    </row>
    <row r="517" spans="1:5" ht="57.6" x14ac:dyDescent="0.3">
      <c r="A517" s="13" t="s">
        <v>626</v>
      </c>
      <c r="B517" s="7" t="s">
        <v>928</v>
      </c>
      <c r="C517" s="7">
        <v>3202</v>
      </c>
      <c r="D517" s="39" t="s">
        <v>1028</v>
      </c>
      <c r="E517" s="4" t="s">
        <v>1029</v>
      </c>
    </row>
    <row r="518" spans="1:5" ht="43.2" x14ac:dyDescent="0.3">
      <c r="A518" s="13" t="s">
        <v>626</v>
      </c>
      <c r="B518" s="7" t="s">
        <v>1030</v>
      </c>
      <c r="C518" s="7">
        <v>3203</v>
      </c>
      <c r="D518" s="40" t="s">
        <v>1031</v>
      </c>
      <c r="E518" s="4" t="s">
        <v>1032</v>
      </c>
    </row>
    <row r="519" spans="1:5" ht="115.2" x14ac:dyDescent="0.3">
      <c r="A519" s="13" t="s">
        <v>626</v>
      </c>
      <c r="B519" s="7" t="s">
        <v>1030</v>
      </c>
      <c r="C519" s="7">
        <v>3204</v>
      </c>
      <c r="D519" s="40" t="s">
        <v>1033</v>
      </c>
      <c r="E519" s="4" t="s">
        <v>1034</v>
      </c>
    </row>
    <row r="520" spans="1:5" ht="57.6" x14ac:dyDescent="0.3">
      <c r="A520" s="13" t="s">
        <v>626</v>
      </c>
      <c r="B520" s="7" t="s">
        <v>928</v>
      </c>
      <c r="C520" s="7">
        <v>3205</v>
      </c>
      <c r="D520" s="38" t="s">
        <v>1035</v>
      </c>
      <c r="E520" s="4" t="s">
        <v>1036</v>
      </c>
    </row>
    <row r="521" spans="1:5" ht="72" x14ac:dyDescent="0.3">
      <c r="A521" s="13" t="s">
        <v>626</v>
      </c>
      <c r="B521" s="7" t="s">
        <v>565</v>
      </c>
      <c r="C521" s="7">
        <v>3206</v>
      </c>
      <c r="D521" s="40" t="s">
        <v>1037</v>
      </c>
      <c r="E521" s="8" t="s">
        <v>1038</v>
      </c>
    </row>
    <row r="522" spans="1:5" x14ac:dyDescent="0.3">
      <c r="A522" s="13" t="s">
        <v>626</v>
      </c>
      <c r="B522" s="13" t="s">
        <v>1039</v>
      </c>
      <c r="C522" s="7">
        <v>3207</v>
      </c>
      <c r="D522" s="38" t="s">
        <v>1040</v>
      </c>
      <c r="E522" s="8" t="s">
        <v>1041</v>
      </c>
    </row>
    <row r="523" spans="1:5" ht="28.8" x14ac:dyDescent="0.3">
      <c r="A523" s="13" t="s">
        <v>626</v>
      </c>
      <c r="B523" s="13" t="s">
        <v>565</v>
      </c>
      <c r="C523" s="7">
        <v>3208</v>
      </c>
      <c r="D523" s="38" t="s">
        <v>1042</v>
      </c>
      <c r="E523" s="8" t="s">
        <v>1043</v>
      </c>
    </row>
    <row r="524" spans="1:5" ht="43.2" x14ac:dyDescent="0.3">
      <c r="A524" s="13" t="s">
        <v>626</v>
      </c>
      <c r="B524" s="13" t="s">
        <v>539</v>
      </c>
      <c r="C524" s="7">
        <v>3209</v>
      </c>
      <c r="D524" s="38" t="s">
        <v>1044</v>
      </c>
      <c r="E524" s="8" t="s">
        <v>1045</v>
      </c>
    </row>
    <row r="525" spans="1:5" ht="28.8" x14ac:dyDescent="0.3">
      <c r="A525" s="13" t="s">
        <v>626</v>
      </c>
      <c r="B525" s="13" t="s">
        <v>17</v>
      </c>
      <c r="C525" s="7">
        <v>3210</v>
      </c>
      <c r="D525" s="38" t="s">
        <v>1046</v>
      </c>
      <c r="E525" s="8" t="s">
        <v>1043</v>
      </c>
    </row>
    <row r="526" spans="1:5" ht="57.6" x14ac:dyDescent="0.3">
      <c r="A526" s="13" t="s">
        <v>626</v>
      </c>
      <c r="B526" s="13" t="s">
        <v>1039</v>
      </c>
      <c r="C526" s="7">
        <v>3211</v>
      </c>
      <c r="D526" s="38" t="s">
        <v>1047</v>
      </c>
      <c r="E526" s="8" t="s">
        <v>1048</v>
      </c>
    </row>
    <row r="527" spans="1:5" ht="43.2" x14ac:dyDescent="0.3">
      <c r="A527" s="13" t="s">
        <v>626</v>
      </c>
      <c r="B527" s="13" t="s">
        <v>49</v>
      </c>
      <c r="C527" s="7">
        <v>3212</v>
      </c>
      <c r="D527" s="38" t="s">
        <v>1049</v>
      </c>
      <c r="E527" s="8" t="s">
        <v>1050</v>
      </c>
    </row>
    <row r="528" spans="1:5" ht="43.2" x14ac:dyDescent="0.3">
      <c r="A528" s="13" t="s">
        <v>626</v>
      </c>
      <c r="B528" s="13" t="s">
        <v>49</v>
      </c>
      <c r="C528" s="7">
        <v>3213</v>
      </c>
      <c r="D528" s="38" t="s">
        <v>1051</v>
      </c>
      <c r="E528" s="8" t="s">
        <v>1041</v>
      </c>
    </row>
    <row r="529" spans="1:5" ht="72" x14ac:dyDescent="0.3">
      <c r="A529" s="13" t="s">
        <v>626</v>
      </c>
      <c r="B529" s="13" t="s">
        <v>52</v>
      </c>
      <c r="C529" s="7">
        <v>3214</v>
      </c>
      <c r="D529" s="38" t="s">
        <v>1052</v>
      </c>
      <c r="E529" s="8" t="s">
        <v>1053</v>
      </c>
    </row>
    <row r="530" spans="1:5" ht="45.6" customHeight="1" x14ac:dyDescent="0.3">
      <c r="A530" s="13" t="s">
        <v>626</v>
      </c>
      <c r="B530" s="13" t="s">
        <v>627</v>
      </c>
      <c r="C530" s="7">
        <v>3215</v>
      </c>
      <c r="D530" s="39" t="s">
        <v>1054</v>
      </c>
      <c r="E530" s="8" t="s">
        <v>1055</v>
      </c>
    </row>
    <row r="531" spans="1:5" ht="49.35" customHeight="1" x14ac:dyDescent="0.3">
      <c r="A531" s="13" t="s">
        <v>626</v>
      </c>
      <c r="B531" s="13" t="s">
        <v>928</v>
      </c>
      <c r="C531" s="7">
        <v>3216</v>
      </c>
      <c r="D531" s="38" t="s">
        <v>1056</v>
      </c>
      <c r="E531" s="8" t="s">
        <v>1057</v>
      </c>
    </row>
    <row r="532" spans="1:5" ht="28.8" x14ac:dyDescent="0.3">
      <c r="A532" s="13" t="s">
        <v>626</v>
      </c>
      <c r="B532" s="13" t="s">
        <v>1039</v>
      </c>
      <c r="C532" s="7">
        <v>3217</v>
      </c>
      <c r="D532" s="38" t="s">
        <v>1058</v>
      </c>
      <c r="E532" s="8" t="s">
        <v>1059</v>
      </c>
    </row>
    <row r="533" spans="1:5" ht="28.8" x14ac:dyDescent="0.3">
      <c r="A533" s="13" t="s">
        <v>626</v>
      </c>
      <c r="B533" s="13" t="s">
        <v>1039</v>
      </c>
      <c r="C533" s="7">
        <v>3218</v>
      </c>
      <c r="D533" s="38" t="s">
        <v>1060</v>
      </c>
      <c r="E533" s="8" t="s">
        <v>1061</v>
      </c>
    </row>
    <row r="534" spans="1:5" ht="28.8" x14ac:dyDescent="0.3">
      <c r="A534" s="13" t="s">
        <v>626</v>
      </c>
      <c r="B534" s="13" t="s">
        <v>1039</v>
      </c>
      <c r="C534" s="7">
        <v>3219</v>
      </c>
      <c r="D534" s="40" t="s">
        <v>1062</v>
      </c>
      <c r="E534" s="8" t="s">
        <v>1063</v>
      </c>
    </row>
    <row r="535" spans="1:5" ht="28.8" x14ac:dyDescent="0.3">
      <c r="A535" s="13" t="s">
        <v>626</v>
      </c>
      <c r="B535" s="13" t="s">
        <v>1039</v>
      </c>
      <c r="C535" s="7">
        <v>3220</v>
      </c>
      <c r="D535" s="38" t="s">
        <v>1064</v>
      </c>
      <c r="E535" s="8" t="s">
        <v>1065</v>
      </c>
    </row>
    <row r="536" spans="1:5" ht="28.8" x14ac:dyDescent="0.3">
      <c r="A536" s="13" t="s">
        <v>626</v>
      </c>
      <c r="B536" s="13" t="s">
        <v>200</v>
      </c>
      <c r="C536" s="7">
        <v>3221</v>
      </c>
      <c r="D536" s="38" t="s">
        <v>1066</v>
      </c>
      <c r="E536" s="8" t="s">
        <v>1067</v>
      </c>
    </row>
    <row r="537" spans="1:5" ht="28.8" x14ac:dyDescent="0.3">
      <c r="A537" s="13" t="s">
        <v>626</v>
      </c>
      <c r="B537" s="13" t="s">
        <v>1039</v>
      </c>
      <c r="C537" s="7">
        <v>3222</v>
      </c>
      <c r="D537" s="38" t="s">
        <v>1068</v>
      </c>
      <c r="E537" s="8" t="s">
        <v>1069</v>
      </c>
    </row>
    <row r="538" spans="1:5" ht="43.2" x14ac:dyDescent="0.3">
      <c r="A538" s="13" t="s">
        <v>626</v>
      </c>
      <c r="B538" s="13" t="s">
        <v>1039</v>
      </c>
      <c r="C538" s="7">
        <v>3223</v>
      </c>
      <c r="D538" s="38" t="s">
        <v>1070</v>
      </c>
      <c r="E538" s="8" t="s">
        <v>1071</v>
      </c>
    </row>
    <row r="539" spans="1:5" ht="43.2" x14ac:dyDescent="0.3">
      <c r="A539" s="13" t="s">
        <v>626</v>
      </c>
      <c r="B539" s="13" t="s">
        <v>1039</v>
      </c>
      <c r="C539" s="7">
        <v>3224</v>
      </c>
      <c r="D539" s="38" t="s">
        <v>1072</v>
      </c>
      <c r="E539" s="8" t="s">
        <v>1073</v>
      </c>
    </row>
    <row r="540" spans="1:5" ht="57.6" x14ac:dyDescent="0.3">
      <c r="A540" s="13" t="s">
        <v>626</v>
      </c>
      <c r="B540" s="7" t="s">
        <v>74</v>
      </c>
      <c r="C540" s="7">
        <v>3225</v>
      </c>
      <c r="D540" s="38" t="s">
        <v>1074</v>
      </c>
      <c r="E540" s="10" t="s">
        <v>1075</v>
      </c>
    </row>
    <row r="541" spans="1:5" ht="115.2" x14ac:dyDescent="0.3">
      <c r="A541" s="13" t="s">
        <v>626</v>
      </c>
      <c r="B541" s="7" t="s">
        <v>992</v>
      </c>
      <c r="C541" s="7">
        <v>3226</v>
      </c>
      <c r="D541" s="38" t="s">
        <v>1076</v>
      </c>
      <c r="E541" s="8" t="s">
        <v>1077</v>
      </c>
    </row>
    <row r="542" spans="1:5" ht="28.8" x14ac:dyDescent="0.3">
      <c r="A542" s="13" t="s">
        <v>626</v>
      </c>
      <c r="B542" s="7" t="s">
        <v>1039</v>
      </c>
      <c r="C542" s="7">
        <v>3227</v>
      </c>
      <c r="D542" s="46" t="s">
        <v>1078</v>
      </c>
      <c r="E542" s="10" t="s">
        <v>1079</v>
      </c>
    </row>
    <row r="543" spans="1:5" x14ac:dyDescent="0.3">
      <c r="A543" s="13" t="s">
        <v>626</v>
      </c>
      <c r="B543" s="7" t="s">
        <v>1039</v>
      </c>
      <c r="C543" s="7">
        <v>3228</v>
      </c>
      <c r="D543" s="38" t="s">
        <v>1080</v>
      </c>
      <c r="E543" s="8" t="s">
        <v>1081</v>
      </c>
    </row>
    <row r="544" spans="1:5" ht="71.55" customHeight="1" x14ac:dyDescent="0.3">
      <c r="A544" s="13" t="s">
        <v>626</v>
      </c>
      <c r="B544" s="7" t="s">
        <v>928</v>
      </c>
      <c r="C544" s="7">
        <v>3229</v>
      </c>
      <c r="D544" s="38" t="s">
        <v>1082</v>
      </c>
      <c r="E544" s="10" t="s">
        <v>1083</v>
      </c>
    </row>
    <row r="545" spans="1:5" ht="28.8" x14ac:dyDescent="0.3">
      <c r="A545" s="13" t="s">
        <v>626</v>
      </c>
      <c r="B545" s="7" t="s">
        <v>1039</v>
      </c>
      <c r="C545" s="7">
        <v>3230</v>
      </c>
      <c r="D545" s="38" t="s">
        <v>1084</v>
      </c>
      <c r="E545" s="8" t="s">
        <v>1085</v>
      </c>
    </row>
    <row r="546" spans="1:5" ht="72" x14ac:dyDescent="0.3">
      <c r="A546" s="13" t="s">
        <v>626</v>
      </c>
      <c r="B546" s="7" t="s">
        <v>984</v>
      </c>
      <c r="C546" s="7">
        <v>3231</v>
      </c>
      <c r="D546" s="38" t="s">
        <v>1086</v>
      </c>
      <c r="E546" s="8" t="s">
        <v>1087</v>
      </c>
    </row>
    <row r="547" spans="1:5" ht="57.6" x14ac:dyDescent="0.3">
      <c r="A547" s="13" t="s">
        <v>626</v>
      </c>
      <c r="B547" s="7" t="s">
        <v>1039</v>
      </c>
      <c r="C547" s="7">
        <v>3232</v>
      </c>
      <c r="D547" s="38" t="s">
        <v>1088</v>
      </c>
      <c r="E547" s="8" t="s">
        <v>1089</v>
      </c>
    </row>
    <row r="548" spans="1:5" ht="43.2" x14ac:dyDescent="0.3">
      <c r="A548" s="13" t="s">
        <v>626</v>
      </c>
      <c r="B548" s="7" t="s">
        <v>928</v>
      </c>
      <c r="C548" s="7">
        <v>3233</v>
      </c>
      <c r="D548" s="38" t="s">
        <v>1090</v>
      </c>
      <c r="E548" s="8" t="s">
        <v>1091</v>
      </c>
    </row>
    <row r="549" spans="1:5" ht="43.2" x14ac:dyDescent="0.3">
      <c r="A549" s="13" t="s">
        <v>626</v>
      </c>
      <c r="B549" s="7" t="s">
        <v>565</v>
      </c>
      <c r="C549" s="7">
        <v>3234</v>
      </c>
      <c r="D549" s="38" t="s">
        <v>1092</v>
      </c>
      <c r="E549" s="8" t="s">
        <v>1093</v>
      </c>
    </row>
    <row r="550" spans="1:5" ht="72" x14ac:dyDescent="0.3">
      <c r="A550" s="13" t="s">
        <v>626</v>
      </c>
      <c r="B550" s="7" t="s">
        <v>984</v>
      </c>
      <c r="C550" s="7">
        <v>3235</v>
      </c>
      <c r="D550" s="38" t="s">
        <v>1094</v>
      </c>
      <c r="E550" s="8" t="s">
        <v>1095</v>
      </c>
    </row>
    <row r="551" spans="1:5" ht="28.8" x14ac:dyDescent="0.3">
      <c r="A551" s="13" t="s">
        <v>626</v>
      </c>
      <c r="B551" s="7" t="s">
        <v>565</v>
      </c>
      <c r="C551" s="7">
        <v>3236</v>
      </c>
      <c r="D551" s="38" t="s">
        <v>1096</v>
      </c>
      <c r="E551" s="8" t="s">
        <v>1097</v>
      </c>
    </row>
    <row r="552" spans="1:5" ht="57.6" x14ac:dyDescent="0.3">
      <c r="A552" s="13" t="s">
        <v>626</v>
      </c>
      <c r="B552" s="7" t="s">
        <v>984</v>
      </c>
      <c r="C552" s="7">
        <v>3237</v>
      </c>
      <c r="D552" s="40" t="s">
        <v>1098</v>
      </c>
      <c r="E552" s="8" t="s">
        <v>1099</v>
      </c>
    </row>
    <row r="553" spans="1:5" ht="28.8" x14ac:dyDescent="0.3">
      <c r="A553" s="13" t="s">
        <v>626</v>
      </c>
      <c r="B553" s="7" t="s">
        <v>1039</v>
      </c>
      <c r="C553" s="7">
        <v>3238</v>
      </c>
      <c r="D553" s="38" t="s">
        <v>1100</v>
      </c>
      <c r="E553" s="8" t="s">
        <v>1101</v>
      </c>
    </row>
    <row r="554" spans="1:5" ht="54.6" customHeight="1" x14ac:dyDescent="0.3">
      <c r="A554" s="13" t="s">
        <v>626</v>
      </c>
      <c r="B554" s="7" t="s">
        <v>992</v>
      </c>
      <c r="C554" s="7">
        <v>3239</v>
      </c>
      <c r="D554" s="40" t="s">
        <v>1102</v>
      </c>
      <c r="E554" s="8" t="s">
        <v>1089</v>
      </c>
    </row>
    <row r="555" spans="1:5" ht="28.8" x14ac:dyDescent="0.3">
      <c r="A555" s="13" t="s">
        <v>626</v>
      </c>
      <c r="B555" s="7" t="s">
        <v>984</v>
      </c>
      <c r="C555" s="7">
        <v>3240</v>
      </c>
      <c r="D555" s="38" t="s">
        <v>1103</v>
      </c>
      <c r="E555" s="8" t="s">
        <v>1104</v>
      </c>
    </row>
    <row r="556" spans="1:5" ht="43.2" x14ac:dyDescent="0.3">
      <c r="A556" s="13" t="s">
        <v>626</v>
      </c>
      <c r="B556" s="7" t="s">
        <v>992</v>
      </c>
      <c r="C556" s="7">
        <v>3241</v>
      </c>
      <c r="D556" s="38" t="s">
        <v>1105</v>
      </c>
      <c r="E556" s="8" t="s">
        <v>1106</v>
      </c>
    </row>
    <row r="557" spans="1:5" ht="75" customHeight="1" x14ac:dyDescent="0.3">
      <c r="A557" s="13" t="s">
        <v>626</v>
      </c>
      <c r="B557" s="7" t="s">
        <v>992</v>
      </c>
      <c r="C557" s="7">
        <v>3242</v>
      </c>
      <c r="D557" s="40" t="s">
        <v>1107</v>
      </c>
      <c r="E557" s="8" t="s">
        <v>1104</v>
      </c>
    </row>
    <row r="558" spans="1:5" ht="57.6" x14ac:dyDescent="0.3">
      <c r="A558" s="13" t="s">
        <v>626</v>
      </c>
      <c r="B558" s="7" t="s">
        <v>539</v>
      </c>
      <c r="C558" s="7">
        <v>3243</v>
      </c>
      <c r="D558" s="38" t="s">
        <v>1108</v>
      </c>
      <c r="E558" s="8" t="s">
        <v>1109</v>
      </c>
    </row>
    <row r="559" spans="1:5" ht="42.6" customHeight="1" x14ac:dyDescent="0.3">
      <c r="A559" s="13" t="s">
        <v>626</v>
      </c>
      <c r="B559" s="7" t="s">
        <v>984</v>
      </c>
      <c r="C559" s="7">
        <v>3244</v>
      </c>
      <c r="D559" s="38" t="s">
        <v>1110</v>
      </c>
      <c r="E559" s="8" t="s">
        <v>1104</v>
      </c>
    </row>
    <row r="560" spans="1:5" ht="43.2" x14ac:dyDescent="0.3">
      <c r="A560" s="13" t="s">
        <v>626</v>
      </c>
      <c r="B560" s="7" t="s">
        <v>984</v>
      </c>
      <c r="C560" s="7">
        <v>3245</v>
      </c>
      <c r="D560" s="38" t="s">
        <v>1111</v>
      </c>
      <c r="E560" s="8" t="s">
        <v>1112</v>
      </c>
    </row>
    <row r="561" spans="1:5" ht="28.8" x14ac:dyDescent="0.3">
      <c r="A561" s="13" t="s">
        <v>626</v>
      </c>
      <c r="B561" s="7" t="s">
        <v>984</v>
      </c>
      <c r="C561" s="7">
        <v>3246</v>
      </c>
      <c r="D561" s="38" t="s">
        <v>1113</v>
      </c>
      <c r="E561" s="8" t="s">
        <v>1114</v>
      </c>
    </row>
    <row r="562" spans="1:5" ht="65.55" customHeight="1" x14ac:dyDescent="0.3">
      <c r="A562" s="13" t="s">
        <v>626</v>
      </c>
      <c r="B562" s="7" t="s">
        <v>49</v>
      </c>
      <c r="C562" s="7">
        <v>3247</v>
      </c>
      <c r="D562" s="38" t="s">
        <v>1115</v>
      </c>
      <c r="E562" s="8" t="s">
        <v>1116</v>
      </c>
    </row>
    <row r="563" spans="1:5" ht="43.2" x14ac:dyDescent="0.3">
      <c r="A563" s="13" t="s">
        <v>626</v>
      </c>
      <c r="B563" s="7" t="s">
        <v>1039</v>
      </c>
      <c r="C563" s="7">
        <v>3248</v>
      </c>
      <c r="D563" s="38" t="s">
        <v>1117</v>
      </c>
      <c r="E563" s="8" t="s">
        <v>1118</v>
      </c>
    </row>
    <row r="564" spans="1:5" ht="28.8" x14ac:dyDescent="0.3">
      <c r="A564" s="13" t="s">
        <v>626</v>
      </c>
      <c r="B564" s="7" t="s">
        <v>1039</v>
      </c>
      <c r="C564" s="7">
        <v>3249</v>
      </c>
      <c r="D564" s="38" t="s">
        <v>1119</v>
      </c>
      <c r="E564" s="8" t="s">
        <v>1120</v>
      </c>
    </row>
    <row r="565" spans="1:5" ht="72" x14ac:dyDescent="0.3">
      <c r="A565" s="13" t="s">
        <v>626</v>
      </c>
      <c r="B565" s="7" t="s">
        <v>984</v>
      </c>
      <c r="C565" s="7">
        <v>3250</v>
      </c>
      <c r="D565" s="38" t="s">
        <v>1121</v>
      </c>
      <c r="E565" s="8" t="s">
        <v>1122</v>
      </c>
    </row>
    <row r="566" spans="1:5" ht="86.4" x14ac:dyDescent="0.3">
      <c r="A566" s="13" t="s">
        <v>626</v>
      </c>
      <c r="B566" s="7" t="s">
        <v>984</v>
      </c>
      <c r="C566" s="7">
        <v>3251</v>
      </c>
      <c r="D566" s="38" t="s">
        <v>1123</v>
      </c>
      <c r="E566" s="8" t="s">
        <v>1124</v>
      </c>
    </row>
    <row r="567" spans="1:5" ht="43.2" x14ac:dyDescent="0.3">
      <c r="A567" s="13" t="s">
        <v>626</v>
      </c>
      <c r="B567" s="7" t="s">
        <v>992</v>
      </c>
      <c r="C567" s="7">
        <v>3252</v>
      </c>
      <c r="D567" s="38" t="s">
        <v>1125</v>
      </c>
      <c r="E567" s="8" t="s">
        <v>1126</v>
      </c>
    </row>
    <row r="568" spans="1:5" ht="129.6" x14ac:dyDescent="0.3">
      <c r="A568" s="13" t="s">
        <v>626</v>
      </c>
      <c r="B568" s="7" t="s">
        <v>1039</v>
      </c>
      <c r="C568" s="7">
        <v>3253</v>
      </c>
      <c r="D568" s="40" t="s">
        <v>1127</v>
      </c>
      <c r="E568" s="8" t="s">
        <v>1128</v>
      </c>
    </row>
    <row r="569" spans="1:5" ht="95.55" customHeight="1" x14ac:dyDescent="0.3">
      <c r="A569" s="13" t="s">
        <v>626</v>
      </c>
      <c r="B569" s="7" t="s">
        <v>992</v>
      </c>
      <c r="C569" s="7">
        <v>3254</v>
      </c>
      <c r="D569" s="40" t="s">
        <v>1129</v>
      </c>
      <c r="E569" s="15" t="s">
        <v>1130</v>
      </c>
    </row>
    <row r="570" spans="1:5" ht="31.8" customHeight="1" x14ac:dyDescent="0.3">
      <c r="A570" s="13" t="s">
        <v>626</v>
      </c>
      <c r="B570" s="7" t="s">
        <v>1039</v>
      </c>
      <c r="C570" s="7">
        <v>3255</v>
      </c>
      <c r="D570" s="40" t="s">
        <v>1131</v>
      </c>
      <c r="E570" s="8" t="s">
        <v>1132</v>
      </c>
    </row>
    <row r="571" spans="1:5" ht="28.8" x14ac:dyDescent="0.3">
      <c r="A571" s="13" t="s">
        <v>626</v>
      </c>
      <c r="B571" s="7" t="s">
        <v>1039</v>
      </c>
      <c r="C571" s="7">
        <v>3256</v>
      </c>
      <c r="D571" s="40" t="s">
        <v>1133</v>
      </c>
      <c r="E571" s="8" t="s">
        <v>1134</v>
      </c>
    </row>
    <row r="572" spans="1:5" ht="43.2" x14ac:dyDescent="0.3">
      <c r="A572" s="13" t="s">
        <v>626</v>
      </c>
      <c r="B572" s="7" t="s">
        <v>1039</v>
      </c>
      <c r="C572" s="7">
        <v>3257</v>
      </c>
      <c r="D572" s="38" t="s">
        <v>1135</v>
      </c>
      <c r="E572" s="8" t="s">
        <v>1136</v>
      </c>
    </row>
    <row r="573" spans="1:5" ht="43.2" x14ac:dyDescent="0.3">
      <c r="A573" s="13" t="s">
        <v>626</v>
      </c>
      <c r="B573" s="7" t="s">
        <v>482</v>
      </c>
      <c r="C573" s="7">
        <v>3258</v>
      </c>
      <c r="D573" s="38" t="s">
        <v>1137</v>
      </c>
      <c r="E573" s="8" t="s">
        <v>1138</v>
      </c>
    </row>
    <row r="574" spans="1:5" ht="43.2" x14ac:dyDescent="0.3">
      <c r="A574" s="13" t="s">
        <v>626</v>
      </c>
      <c r="B574" s="7" t="s">
        <v>984</v>
      </c>
      <c r="C574" s="7">
        <v>3259</v>
      </c>
      <c r="D574" s="40" t="s">
        <v>1139</v>
      </c>
      <c r="E574" s="8" t="s">
        <v>1140</v>
      </c>
    </row>
    <row r="575" spans="1:5" ht="57.6" x14ac:dyDescent="0.3">
      <c r="A575" s="13" t="s">
        <v>626</v>
      </c>
      <c r="B575" s="7" t="s">
        <v>1039</v>
      </c>
      <c r="C575" s="7">
        <v>3260</v>
      </c>
      <c r="D575" s="40" t="s">
        <v>1141</v>
      </c>
      <c r="E575" s="8" t="s">
        <v>1142</v>
      </c>
    </row>
    <row r="576" spans="1:5" ht="43.2" x14ac:dyDescent="0.3">
      <c r="A576" s="13" t="s">
        <v>626</v>
      </c>
      <c r="B576" s="7" t="s">
        <v>1039</v>
      </c>
      <c r="C576" s="7">
        <v>3261</v>
      </c>
      <c r="D576" s="38" t="s">
        <v>1143</v>
      </c>
      <c r="E576" s="8" t="s">
        <v>1126</v>
      </c>
    </row>
    <row r="577" spans="1:5" ht="43.2" x14ac:dyDescent="0.3">
      <c r="A577" s="13" t="s">
        <v>626</v>
      </c>
      <c r="B577" s="7" t="s">
        <v>1039</v>
      </c>
      <c r="C577" s="7">
        <v>3262</v>
      </c>
      <c r="D577" s="40" t="s">
        <v>1144</v>
      </c>
      <c r="E577" s="8" t="s">
        <v>1145</v>
      </c>
    </row>
    <row r="578" spans="1:5" ht="28.8" x14ac:dyDescent="0.3">
      <c r="A578" s="13" t="s">
        <v>626</v>
      </c>
      <c r="B578" s="7" t="s">
        <v>233</v>
      </c>
      <c r="C578" s="7">
        <v>3263</v>
      </c>
      <c r="D578" s="38" t="s">
        <v>1146</v>
      </c>
      <c r="E578" s="8" t="s">
        <v>1147</v>
      </c>
    </row>
    <row r="579" spans="1:5" ht="28.8" x14ac:dyDescent="0.3">
      <c r="A579" s="13" t="s">
        <v>626</v>
      </c>
      <c r="B579" s="7" t="s">
        <v>1039</v>
      </c>
      <c r="C579" s="7">
        <v>3264</v>
      </c>
      <c r="D579" s="40" t="s">
        <v>1148</v>
      </c>
      <c r="E579" s="8" t="s">
        <v>1149</v>
      </c>
    </row>
    <row r="580" spans="1:5" ht="28.8" x14ac:dyDescent="0.3">
      <c r="A580" s="13" t="s">
        <v>626</v>
      </c>
      <c r="B580" s="7" t="s">
        <v>1039</v>
      </c>
      <c r="C580" s="7">
        <v>3265</v>
      </c>
      <c r="D580" s="38" t="s">
        <v>1150</v>
      </c>
      <c r="E580" s="8" t="s">
        <v>1151</v>
      </c>
    </row>
    <row r="581" spans="1:5" ht="43.2" x14ac:dyDescent="0.3">
      <c r="A581" s="13" t="s">
        <v>626</v>
      </c>
      <c r="B581" s="7" t="s">
        <v>1039</v>
      </c>
      <c r="C581" s="7">
        <v>3266</v>
      </c>
      <c r="D581" s="38" t="s">
        <v>1152</v>
      </c>
      <c r="E581" s="8" t="s">
        <v>1153</v>
      </c>
    </row>
    <row r="582" spans="1:5" ht="28.8" x14ac:dyDescent="0.3">
      <c r="A582" s="13" t="s">
        <v>626</v>
      </c>
      <c r="B582" s="7" t="s">
        <v>539</v>
      </c>
      <c r="C582" s="7">
        <v>3267</v>
      </c>
      <c r="D582" s="40" t="s">
        <v>1154</v>
      </c>
      <c r="E582" s="8" t="s">
        <v>1155</v>
      </c>
    </row>
    <row r="583" spans="1:5" ht="43.2" x14ac:dyDescent="0.3">
      <c r="A583" s="13" t="s">
        <v>626</v>
      </c>
      <c r="B583" s="7" t="s">
        <v>1039</v>
      </c>
      <c r="C583" s="7">
        <v>3268</v>
      </c>
      <c r="D583" s="40" t="s">
        <v>1156</v>
      </c>
      <c r="E583" s="8" t="s">
        <v>1157</v>
      </c>
    </row>
    <row r="584" spans="1:5" ht="43.2" x14ac:dyDescent="0.3">
      <c r="A584" s="13" t="s">
        <v>626</v>
      </c>
      <c r="B584" s="7" t="s">
        <v>157</v>
      </c>
      <c r="C584" s="7">
        <v>3269</v>
      </c>
      <c r="D584" s="38" t="s">
        <v>1158</v>
      </c>
      <c r="E584" s="8" t="s">
        <v>1126</v>
      </c>
    </row>
    <row r="585" spans="1:5" ht="57.6" x14ac:dyDescent="0.3">
      <c r="A585" s="13" t="s">
        <v>626</v>
      </c>
      <c r="B585" s="7" t="s">
        <v>506</v>
      </c>
      <c r="C585" s="7">
        <v>3270</v>
      </c>
      <c r="D585" s="38" t="s">
        <v>1159</v>
      </c>
      <c r="E585" s="8" t="s">
        <v>1160</v>
      </c>
    </row>
    <row r="586" spans="1:5" ht="81" customHeight="1" x14ac:dyDescent="0.3">
      <c r="A586" s="13" t="s">
        <v>626</v>
      </c>
      <c r="B586" s="7" t="s">
        <v>984</v>
      </c>
      <c r="C586" s="7">
        <v>3271</v>
      </c>
      <c r="D586" s="38" t="s">
        <v>1161</v>
      </c>
      <c r="E586" s="8" t="s">
        <v>1162</v>
      </c>
    </row>
    <row r="587" spans="1:5" ht="40.35" customHeight="1" x14ac:dyDescent="0.3">
      <c r="A587" s="13" t="s">
        <v>626</v>
      </c>
      <c r="B587" s="7" t="s">
        <v>984</v>
      </c>
      <c r="C587" s="7">
        <v>3272</v>
      </c>
      <c r="D587" s="40" t="s">
        <v>1163</v>
      </c>
      <c r="E587" s="8" t="s">
        <v>1164</v>
      </c>
    </row>
    <row r="588" spans="1:5" ht="43.2" x14ac:dyDescent="0.3">
      <c r="A588" s="13" t="s">
        <v>626</v>
      </c>
      <c r="B588" s="7" t="s">
        <v>984</v>
      </c>
      <c r="C588" s="7">
        <v>3273</v>
      </c>
      <c r="D588" s="38" t="s">
        <v>1165</v>
      </c>
      <c r="E588" s="8" t="s">
        <v>1166</v>
      </c>
    </row>
    <row r="589" spans="1:5" ht="28.8" x14ac:dyDescent="0.3">
      <c r="A589" s="13" t="s">
        <v>626</v>
      </c>
      <c r="B589" s="7" t="s">
        <v>984</v>
      </c>
      <c r="C589" s="7">
        <v>3274</v>
      </c>
      <c r="D589" s="38" t="s">
        <v>1167</v>
      </c>
      <c r="E589" s="8" t="s">
        <v>1087</v>
      </c>
    </row>
    <row r="590" spans="1:5" ht="28.8" x14ac:dyDescent="0.3">
      <c r="A590" s="13" t="s">
        <v>626</v>
      </c>
      <c r="B590" s="7" t="s">
        <v>1039</v>
      </c>
      <c r="C590" s="7">
        <v>3275</v>
      </c>
      <c r="D590" s="38" t="s">
        <v>1168</v>
      </c>
      <c r="E590" s="8" t="s">
        <v>1089</v>
      </c>
    </row>
    <row r="591" spans="1:5" ht="43.2" x14ac:dyDescent="0.3">
      <c r="A591" s="13" t="s">
        <v>626</v>
      </c>
      <c r="B591" s="7" t="s">
        <v>1039</v>
      </c>
      <c r="C591" s="7">
        <v>3276</v>
      </c>
      <c r="D591" s="38" t="s">
        <v>1169</v>
      </c>
      <c r="E591" s="8" t="s">
        <v>1170</v>
      </c>
    </row>
    <row r="592" spans="1:5" ht="72" x14ac:dyDescent="0.3">
      <c r="A592" s="13" t="s">
        <v>626</v>
      </c>
      <c r="B592" s="7" t="s">
        <v>984</v>
      </c>
      <c r="C592" s="7">
        <v>3277</v>
      </c>
      <c r="D592" s="38" t="s">
        <v>1171</v>
      </c>
      <c r="E592" s="8" t="s">
        <v>1172</v>
      </c>
    </row>
    <row r="593" spans="1:5" ht="157.35" customHeight="1" x14ac:dyDescent="0.3">
      <c r="A593" s="13" t="s">
        <v>626</v>
      </c>
      <c r="B593" s="7" t="s">
        <v>1039</v>
      </c>
      <c r="C593" s="7">
        <v>3278</v>
      </c>
      <c r="D593" s="38" t="s">
        <v>1173</v>
      </c>
      <c r="E593" s="10" t="s">
        <v>1174</v>
      </c>
    </row>
    <row r="594" spans="1:5" ht="72" x14ac:dyDescent="0.3">
      <c r="A594" s="13" t="s">
        <v>626</v>
      </c>
      <c r="B594" s="7" t="s">
        <v>984</v>
      </c>
      <c r="C594" s="7">
        <v>3279</v>
      </c>
      <c r="D594" s="38" t="s">
        <v>1175</v>
      </c>
      <c r="E594" s="8" t="s">
        <v>1176</v>
      </c>
    </row>
    <row r="595" spans="1:5" ht="57.6" x14ac:dyDescent="0.3">
      <c r="A595" s="13" t="s">
        <v>626</v>
      </c>
      <c r="B595" s="7" t="s">
        <v>984</v>
      </c>
      <c r="C595" s="7">
        <v>3280</v>
      </c>
      <c r="D595" s="38" t="s">
        <v>1177</v>
      </c>
      <c r="E595" s="10" t="s">
        <v>1178</v>
      </c>
    </row>
    <row r="596" spans="1:5" ht="28.8" x14ac:dyDescent="0.3">
      <c r="A596" s="13" t="s">
        <v>626</v>
      </c>
      <c r="B596" s="7" t="s">
        <v>984</v>
      </c>
      <c r="C596" s="7">
        <v>3281</v>
      </c>
      <c r="D596" s="38" t="s">
        <v>1179</v>
      </c>
      <c r="E596" s="8" t="s">
        <v>1180</v>
      </c>
    </row>
    <row r="597" spans="1:5" ht="28.8" x14ac:dyDescent="0.3">
      <c r="A597" s="13" t="s">
        <v>626</v>
      </c>
      <c r="B597" s="7" t="s">
        <v>984</v>
      </c>
      <c r="C597" s="7">
        <v>3282</v>
      </c>
      <c r="D597" s="38" t="s">
        <v>1181</v>
      </c>
      <c r="E597" s="10" t="s">
        <v>1180</v>
      </c>
    </row>
    <row r="598" spans="1:5" ht="43.2" x14ac:dyDescent="0.3">
      <c r="A598" s="13" t="s">
        <v>626</v>
      </c>
      <c r="B598" s="7" t="s">
        <v>992</v>
      </c>
      <c r="C598" s="7">
        <v>3283</v>
      </c>
      <c r="D598" s="38" t="s">
        <v>994</v>
      </c>
      <c r="E598" s="8" t="s">
        <v>1182</v>
      </c>
    </row>
    <row r="599" spans="1:5" ht="57.6" x14ac:dyDescent="0.3">
      <c r="A599" s="13" t="s">
        <v>626</v>
      </c>
      <c r="B599" s="7" t="s">
        <v>984</v>
      </c>
      <c r="C599" s="7">
        <v>3284</v>
      </c>
      <c r="D599" s="38" t="s">
        <v>1183</v>
      </c>
      <c r="E599" s="10" t="s">
        <v>1184</v>
      </c>
    </row>
    <row r="600" spans="1:5" ht="28.8" x14ac:dyDescent="0.3">
      <c r="A600" s="13" t="s">
        <v>626</v>
      </c>
      <c r="B600" s="7" t="s">
        <v>992</v>
      </c>
      <c r="C600" s="7">
        <v>3285</v>
      </c>
      <c r="D600" s="38" t="s">
        <v>996</v>
      </c>
      <c r="E600" s="10" t="s">
        <v>1185</v>
      </c>
    </row>
    <row r="601" spans="1:5" ht="28.8" x14ac:dyDescent="0.3">
      <c r="A601" s="13" t="s">
        <v>626</v>
      </c>
      <c r="B601" s="7" t="s">
        <v>296</v>
      </c>
      <c r="C601" s="7">
        <v>3286</v>
      </c>
      <c r="D601" s="38" t="s">
        <v>1186</v>
      </c>
      <c r="E601" s="8" t="s">
        <v>1187</v>
      </c>
    </row>
    <row r="602" spans="1:5" ht="28.8" x14ac:dyDescent="0.3">
      <c r="A602" s="13" t="s">
        <v>626</v>
      </c>
      <c r="B602" s="7" t="s">
        <v>539</v>
      </c>
      <c r="C602" s="7">
        <v>3287</v>
      </c>
      <c r="D602" s="38" t="s">
        <v>1928</v>
      </c>
      <c r="E602" s="8" t="s">
        <v>1188</v>
      </c>
    </row>
    <row r="603" spans="1:5" ht="91.8" customHeight="1" x14ac:dyDescent="0.3">
      <c r="A603" s="13" t="s">
        <v>626</v>
      </c>
      <c r="B603" s="7" t="s">
        <v>630</v>
      </c>
      <c r="C603" s="7">
        <v>3288</v>
      </c>
      <c r="D603" s="38" t="s">
        <v>1189</v>
      </c>
      <c r="E603" s="8" t="s">
        <v>1190</v>
      </c>
    </row>
    <row r="604" spans="1:5" ht="55.8" customHeight="1" x14ac:dyDescent="0.3">
      <c r="A604" s="13" t="s">
        <v>626</v>
      </c>
      <c r="B604" s="7" t="s">
        <v>565</v>
      </c>
      <c r="C604" s="7">
        <v>3289</v>
      </c>
      <c r="D604" s="47" t="s">
        <v>1191</v>
      </c>
      <c r="E604" s="8" t="s">
        <v>1192</v>
      </c>
    </row>
    <row r="605" spans="1:5" ht="72" x14ac:dyDescent="0.3">
      <c r="A605" s="13" t="s">
        <v>626</v>
      </c>
      <c r="B605" s="7" t="s">
        <v>630</v>
      </c>
      <c r="C605" s="7">
        <v>3290</v>
      </c>
      <c r="D605" s="48" t="s">
        <v>1193</v>
      </c>
      <c r="E605" s="16" t="s">
        <v>1194</v>
      </c>
    </row>
    <row r="606" spans="1:5" ht="32.549999999999997" customHeight="1" x14ac:dyDescent="0.3">
      <c r="A606" s="13" t="s">
        <v>626</v>
      </c>
      <c r="B606" s="7" t="s">
        <v>630</v>
      </c>
      <c r="C606" s="7">
        <v>3291</v>
      </c>
      <c r="D606" s="48" t="s">
        <v>1195</v>
      </c>
      <c r="E606" s="16" t="s">
        <v>1196</v>
      </c>
    </row>
    <row r="607" spans="1:5" ht="57.6" x14ac:dyDescent="0.3">
      <c r="A607" s="13" t="s">
        <v>626</v>
      </c>
      <c r="B607" s="7" t="s">
        <v>928</v>
      </c>
      <c r="C607" s="7">
        <v>3292</v>
      </c>
      <c r="D607" s="48" t="s">
        <v>1197</v>
      </c>
      <c r="E607" s="16" t="s">
        <v>1198</v>
      </c>
    </row>
    <row r="608" spans="1:5" ht="64.8" customHeight="1" x14ac:dyDescent="0.3">
      <c r="A608" s="13" t="s">
        <v>626</v>
      </c>
      <c r="B608" s="7" t="s">
        <v>1039</v>
      </c>
      <c r="C608" s="7">
        <v>3293</v>
      </c>
      <c r="D608" s="48" t="s">
        <v>1199</v>
      </c>
      <c r="E608" s="16" t="s">
        <v>1200</v>
      </c>
    </row>
    <row r="609" spans="1:5" ht="57.6" x14ac:dyDescent="0.3">
      <c r="A609" s="13" t="s">
        <v>626</v>
      </c>
      <c r="B609" s="7" t="s">
        <v>630</v>
      </c>
      <c r="C609" s="7">
        <v>3294</v>
      </c>
      <c r="D609" s="48" t="s">
        <v>1201</v>
      </c>
      <c r="E609" s="16" t="s">
        <v>1202</v>
      </c>
    </row>
    <row r="610" spans="1:5" ht="131.55000000000001" customHeight="1" x14ac:dyDescent="0.3">
      <c r="A610" s="13" t="s">
        <v>626</v>
      </c>
      <c r="B610" s="7" t="s">
        <v>630</v>
      </c>
      <c r="C610" s="7">
        <v>3295</v>
      </c>
      <c r="D610" s="38" t="s">
        <v>1203</v>
      </c>
      <c r="E610" s="36" t="s">
        <v>1204</v>
      </c>
    </row>
    <row r="611" spans="1:5" ht="57.6" x14ac:dyDescent="0.3">
      <c r="A611" s="13" t="s">
        <v>626</v>
      </c>
      <c r="B611" s="7" t="s">
        <v>539</v>
      </c>
      <c r="C611" s="7">
        <v>3296</v>
      </c>
      <c r="D611" s="48" t="s">
        <v>1205</v>
      </c>
      <c r="E611" s="6" t="s">
        <v>1206</v>
      </c>
    </row>
    <row r="612" spans="1:5" ht="43.2" x14ac:dyDescent="0.3">
      <c r="A612" s="13" t="s">
        <v>626</v>
      </c>
      <c r="B612" s="7" t="s">
        <v>1039</v>
      </c>
      <c r="C612" s="7">
        <v>3297</v>
      </c>
      <c r="D612" s="47" t="s">
        <v>1207</v>
      </c>
      <c r="E612" s="36" t="s">
        <v>1126</v>
      </c>
    </row>
    <row r="613" spans="1:5" ht="43.2" x14ac:dyDescent="0.3">
      <c r="A613" s="13" t="s">
        <v>626</v>
      </c>
      <c r="B613" s="7" t="s">
        <v>630</v>
      </c>
      <c r="C613" s="7">
        <v>3298</v>
      </c>
      <c r="D613" s="38" t="s">
        <v>1208</v>
      </c>
      <c r="E613" s="8" t="s">
        <v>1209</v>
      </c>
    </row>
    <row r="614" spans="1:5" ht="43.2" x14ac:dyDescent="0.3">
      <c r="A614" s="13" t="s">
        <v>626</v>
      </c>
      <c r="B614" s="7" t="s">
        <v>296</v>
      </c>
      <c r="C614" s="7">
        <v>3299</v>
      </c>
      <c r="D614" s="38" t="s">
        <v>1210</v>
      </c>
      <c r="E614" s="8" t="s">
        <v>1211</v>
      </c>
    </row>
    <row r="615" spans="1:5" ht="28.8" x14ac:dyDescent="0.3">
      <c r="A615" s="13" t="s">
        <v>626</v>
      </c>
      <c r="B615" s="7" t="s">
        <v>630</v>
      </c>
      <c r="C615" s="7">
        <v>3300</v>
      </c>
      <c r="D615" s="38" t="s">
        <v>1212</v>
      </c>
      <c r="E615" s="8" t="s">
        <v>1213</v>
      </c>
    </row>
    <row r="616" spans="1:5" x14ac:dyDescent="0.3">
      <c r="A616" s="13" t="s">
        <v>626</v>
      </c>
      <c r="B616" s="7" t="s">
        <v>311</v>
      </c>
      <c r="C616" s="7">
        <v>3301</v>
      </c>
      <c r="D616" s="38" t="s">
        <v>1214</v>
      </c>
      <c r="E616" s="8" t="s">
        <v>1215</v>
      </c>
    </row>
    <row r="617" spans="1:5" ht="28.8" x14ac:dyDescent="0.3">
      <c r="A617" s="13" t="s">
        <v>626</v>
      </c>
      <c r="B617" s="7" t="s">
        <v>630</v>
      </c>
      <c r="C617" s="7">
        <v>3302</v>
      </c>
      <c r="D617" s="38" t="s">
        <v>1216</v>
      </c>
      <c r="E617" s="8" t="s">
        <v>1217</v>
      </c>
    </row>
    <row r="618" spans="1:5" ht="52.8" customHeight="1" x14ac:dyDescent="0.3">
      <c r="A618" s="13" t="s">
        <v>626</v>
      </c>
      <c r="B618" s="7" t="s">
        <v>630</v>
      </c>
      <c r="C618" s="7">
        <v>3303</v>
      </c>
      <c r="D618" s="38" t="s">
        <v>1218</v>
      </c>
      <c r="E618" s="8" t="s">
        <v>1219</v>
      </c>
    </row>
    <row r="619" spans="1:5" ht="43.2" x14ac:dyDescent="0.3">
      <c r="A619" s="13" t="s">
        <v>626</v>
      </c>
      <c r="B619" s="7" t="s">
        <v>630</v>
      </c>
      <c r="C619" s="7">
        <v>3304</v>
      </c>
      <c r="D619" s="38" t="s">
        <v>1220</v>
      </c>
      <c r="E619" s="8" t="s">
        <v>1221</v>
      </c>
    </row>
    <row r="620" spans="1:5" ht="28.8" x14ac:dyDescent="0.3">
      <c r="A620" s="13" t="s">
        <v>626</v>
      </c>
      <c r="B620" s="7" t="s">
        <v>630</v>
      </c>
      <c r="C620" s="7">
        <v>3305</v>
      </c>
      <c r="D620" s="38" t="s">
        <v>1222</v>
      </c>
      <c r="E620" s="8" t="s">
        <v>1223</v>
      </c>
    </row>
    <row r="621" spans="1:5" ht="43.2" x14ac:dyDescent="0.3">
      <c r="A621" s="13" t="s">
        <v>626</v>
      </c>
      <c r="B621" s="7" t="s">
        <v>623</v>
      </c>
      <c r="C621" s="7">
        <v>3306</v>
      </c>
      <c r="D621" s="38" t="s">
        <v>1224</v>
      </c>
      <c r="E621" s="8" t="s">
        <v>1225</v>
      </c>
    </row>
    <row r="622" spans="1:5" x14ac:dyDescent="0.3">
      <c r="A622" s="13" t="s">
        <v>626</v>
      </c>
      <c r="B622" s="7" t="s">
        <v>630</v>
      </c>
      <c r="C622" s="7">
        <v>3307</v>
      </c>
      <c r="D622" s="38" t="s">
        <v>1226</v>
      </c>
      <c r="E622" s="8" t="s">
        <v>1227</v>
      </c>
    </row>
    <row r="623" spans="1:5" ht="28.8" x14ac:dyDescent="0.3">
      <c r="A623" s="13" t="s">
        <v>626</v>
      </c>
      <c r="B623" s="7" t="s">
        <v>928</v>
      </c>
      <c r="C623" s="7">
        <v>3308</v>
      </c>
      <c r="D623" s="38" t="s">
        <v>1228</v>
      </c>
      <c r="E623" s="8" t="s">
        <v>1229</v>
      </c>
    </row>
    <row r="624" spans="1:5" ht="34.799999999999997" customHeight="1" x14ac:dyDescent="0.3">
      <c r="A624" s="13" t="s">
        <v>626</v>
      </c>
      <c r="B624" s="7" t="s">
        <v>630</v>
      </c>
      <c r="C624" s="7">
        <v>3309</v>
      </c>
      <c r="D624" s="38" t="s">
        <v>1230</v>
      </c>
      <c r="E624" s="8" t="s">
        <v>1231</v>
      </c>
    </row>
    <row r="625" spans="1:5" ht="86.4" x14ac:dyDescent="0.3">
      <c r="A625" s="13" t="s">
        <v>626</v>
      </c>
      <c r="B625" s="7" t="s">
        <v>630</v>
      </c>
      <c r="C625" s="7">
        <v>3310</v>
      </c>
      <c r="D625" s="38" t="s">
        <v>1232</v>
      </c>
      <c r="E625" s="8" t="s">
        <v>1233</v>
      </c>
    </row>
    <row r="626" spans="1:5" ht="57.6" x14ac:dyDescent="0.3">
      <c r="A626" s="13" t="s">
        <v>626</v>
      </c>
      <c r="B626" s="3" t="s">
        <v>1234</v>
      </c>
      <c r="C626" s="7">
        <v>3311</v>
      </c>
      <c r="D626" s="39" t="s">
        <v>1235</v>
      </c>
      <c r="E626" s="5" t="s">
        <v>1236</v>
      </c>
    </row>
    <row r="627" spans="1:5" ht="28.8" x14ac:dyDescent="0.3">
      <c r="A627" s="13" t="s">
        <v>626</v>
      </c>
      <c r="B627" s="3" t="s">
        <v>1234</v>
      </c>
      <c r="C627" s="7">
        <v>3312</v>
      </c>
      <c r="D627" s="40" t="s">
        <v>1237</v>
      </c>
      <c r="E627" s="5" t="s">
        <v>1238</v>
      </c>
    </row>
    <row r="628" spans="1:5" x14ac:dyDescent="0.3">
      <c r="A628" s="13" t="s">
        <v>626</v>
      </c>
      <c r="B628" s="3" t="s">
        <v>1234</v>
      </c>
      <c r="C628" s="7">
        <v>3313</v>
      </c>
      <c r="D628" s="40" t="s">
        <v>1239</v>
      </c>
      <c r="E628" s="5" t="s">
        <v>1240</v>
      </c>
    </row>
    <row r="629" spans="1:5" ht="28.8" x14ac:dyDescent="0.3">
      <c r="A629" s="13" t="s">
        <v>626</v>
      </c>
      <c r="B629" s="3" t="s">
        <v>1234</v>
      </c>
      <c r="C629" s="7">
        <v>3314</v>
      </c>
      <c r="D629" s="40" t="s">
        <v>1241</v>
      </c>
      <c r="E629" s="5" t="s">
        <v>1242</v>
      </c>
    </row>
    <row r="630" spans="1:5" ht="28.8" x14ac:dyDescent="0.3">
      <c r="A630" s="13" t="s">
        <v>626</v>
      </c>
      <c r="B630" s="3" t="s">
        <v>1234</v>
      </c>
      <c r="C630" s="7">
        <v>3315</v>
      </c>
      <c r="D630" s="40" t="s">
        <v>1243</v>
      </c>
      <c r="E630" s="5" t="s">
        <v>1244</v>
      </c>
    </row>
    <row r="631" spans="1:5" ht="28.8" x14ac:dyDescent="0.3">
      <c r="A631" s="13" t="s">
        <v>626</v>
      </c>
      <c r="B631" s="3" t="s">
        <v>1234</v>
      </c>
      <c r="C631" s="7">
        <v>3316</v>
      </c>
      <c r="D631" s="40" t="s">
        <v>1245</v>
      </c>
      <c r="E631" s="5" t="s">
        <v>1246</v>
      </c>
    </row>
    <row r="632" spans="1:5" ht="43.2" x14ac:dyDescent="0.3">
      <c r="A632" s="13" t="s">
        <v>626</v>
      </c>
      <c r="B632" s="3" t="s">
        <v>1234</v>
      </c>
      <c r="C632" s="7">
        <v>3317</v>
      </c>
      <c r="D632" s="40" t="s">
        <v>1247</v>
      </c>
      <c r="E632" s="5" t="s">
        <v>1248</v>
      </c>
    </row>
    <row r="633" spans="1:5" x14ac:dyDescent="0.3">
      <c r="A633" s="13" t="s">
        <v>626</v>
      </c>
      <c r="B633" s="3" t="s">
        <v>1234</v>
      </c>
      <c r="C633" s="7">
        <v>3318</v>
      </c>
      <c r="D633" s="40" t="s">
        <v>1249</v>
      </c>
      <c r="E633" s="5" t="s">
        <v>1250</v>
      </c>
    </row>
    <row r="634" spans="1:5" ht="43.2" x14ac:dyDescent="0.3">
      <c r="A634" s="13" t="s">
        <v>626</v>
      </c>
      <c r="B634" s="3" t="s">
        <v>1234</v>
      </c>
      <c r="C634" s="7">
        <v>3319</v>
      </c>
      <c r="D634" s="40" t="s">
        <v>1251</v>
      </c>
      <c r="E634" s="5" t="s">
        <v>1248</v>
      </c>
    </row>
    <row r="635" spans="1:5" x14ac:dyDescent="0.3">
      <c r="A635" s="13" t="s">
        <v>626</v>
      </c>
      <c r="B635" s="3" t="s">
        <v>1234</v>
      </c>
      <c r="C635" s="7">
        <v>3320</v>
      </c>
      <c r="D635" s="43" t="s">
        <v>1252</v>
      </c>
      <c r="E635" s="15" t="s">
        <v>1253</v>
      </c>
    </row>
    <row r="636" spans="1:5" ht="43.2" x14ac:dyDescent="0.3">
      <c r="A636" s="13" t="s">
        <v>626</v>
      </c>
      <c r="B636" s="3" t="s">
        <v>1234</v>
      </c>
      <c r="C636" s="7">
        <v>3321</v>
      </c>
      <c r="D636" s="40" t="s">
        <v>1254</v>
      </c>
      <c r="E636" s="5" t="s">
        <v>1255</v>
      </c>
    </row>
    <row r="637" spans="1:5" ht="43.2" x14ac:dyDescent="0.3">
      <c r="A637" s="13" t="s">
        <v>626</v>
      </c>
      <c r="B637" s="3" t="s">
        <v>1234</v>
      </c>
      <c r="C637" s="7">
        <v>3322</v>
      </c>
      <c r="D637" s="40" t="s">
        <v>1256</v>
      </c>
      <c r="E637" s="5" t="s">
        <v>1257</v>
      </c>
    </row>
    <row r="638" spans="1:5" ht="43.2" x14ac:dyDescent="0.3">
      <c r="A638" s="13" t="s">
        <v>626</v>
      </c>
      <c r="B638" s="3" t="s">
        <v>1234</v>
      </c>
      <c r="C638" s="7">
        <v>3323</v>
      </c>
      <c r="D638" s="40" t="s">
        <v>1258</v>
      </c>
      <c r="E638" s="5" t="s">
        <v>1259</v>
      </c>
    </row>
    <row r="639" spans="1:5" ht="72" x14ac:dyDescent="0.3">
      <c r="A639" s="13" t="s">
        <v>626</v>
      </c>
      <c r="B639" s="3" t="s">
        <v>1234</v>
      </c>
      <c r="C639" s="7">
        <v>3324</v>
      </c>
      <c r="D639" s="40" t="s">
        <v>1260</v>
      </c>
      <c r="E639" s="5" t="s">
        <v>1261</v>
      </c>
    </row>
    <row r="640" spans="1:5" ht="57.6" x14ac:dyDescent="0.3">
      <c r="A640" s="13" t="s">
        <v>626</v>
      </c>
      <c r="B640" s="3" t="s">
        <v>1234</v>
      </c>
      <c r="C640" s="7">
        <v>3325</v>
      </c>
      <c r="D640" s="40" t="s">
        <v>1262</v>
      </c>
      <c r="E640" s="5" t="s">
        <v>1263</v>
      </c>
    </row>
    <row r="641" spans="1:5" ht="28.8" x14ac:dyDescent="0.3">
      <c r="A641" s="13" t="s">
        <v>626</v>
      </c>
      <c r="B641" s="3" t="s">
        <v>1234</v>
      </c>
      <c r="C641" s="7">
        <v>3326</v>
      </c>
      <c r="D641" s="38" t="s">
        <v>1264</v>
      </c>
      <c r="E641" s="5" t="s">
        <v>1265</v>
      </c>
    </row>
    <row r="642" spans="1:5" ht="97.35" customHeight="1" x14ac:dyDescent="0.3">
      <c r="A642" s="13" t="s">
        <v>626</v>
      </c>
      <c r="B642" s="3" t="s">
        <v>1234</v>
      </c>
      <c r="C642" s="7">
        <v>3327</v>
      </c>
      <c r="D642" s="38" t="s">
        <v>1266</v>
      </c>
      <c r="E642" s="5" t="s">
        <v>1267</v>
      </c>
    </row>
    <row r="643" spans="1:5" ht="28.8" x14ac:dyDescent="0.3">
      <c r="A643" s="13" t="s">
        <v>626</v>
      </c>
      <c r="B643" s="3" t="s">
        <v>1234</v>
      </c>
      <c r="C643" s="7">
        <v>3328</v>
      </c>
      <c r="D643" s="38" t="s">
        <v>1268</v>
      </c>
      <c r="E643" s="5" t="s">
        <v>1269</v>
      </c>
    </row>
    <row r="644" spans="1:5" ht="57.6" x14ac:dyDescent="0.3">
      <c r="A644" s="13" t="s">
        <v>626</v>
      </c>
      <c r="B644" s="3" t="s">
        <v>1234</v>
      </c>
      <c r="C644" s="7">
        <v>3329</v>
      </c>
      <c r="D644" s="39" t="s">
        <v>1270</v>
      </c>
      <c r="E644" s="5" t="s">
        <v>1271</v>
      </c>
    </row>
    <row r="645" spans="1:5" ht="28.8" x14ac:dyDescent="0.3">
      <c r="A645" s="13" t="s">
        <v>626</v>
      </c>
      <c r="B645" s="3" t="s">
        <v>1234</v>
      </c>
      <c r="C645" s="7">
        <v>3330</v>
      </c>
      <c r="D645" s="40" t="s">
        <v>1272</v>
      </c>
      <c r="E645" s="5" t="s">
        <v>1273</v>
      </c>
    </row>
    <row r="646" spans="1:5" x14ac:dyDescent="0.3">
      <c r="A646" s="13" t="s">
        <v>626</v>
      </c>
      <c r="B646" s="3" t="s">
        <v>1234</v>
      </c>
      <c r="C646" s="7">
        <v>3331</v>
      </c>
      <c r="D646" s="40" t="s">
        <v>1274</v>
      </c>
      <c r="E646" s="5" t="s">
        <v>1273</v>
      </c>
    </row>
    <row r="647" spans="1:5" ht="28.8" x14ac:dyDescent="0.3">
      <c r="A647" s="13" t="s">
        <v>626</v>
      </c>
      <c r="B647" s="3" t="s">
        <v>1234</v>
      </c>
      <c r="C647" s="7">
        <v>3332</v>
      </c>
      <c r="D647" s="40" t="s">
        <v>1275</v>
      </c>
      <c r="E647" s="5" t="s">
        <v>1276</v>
      </c>
    </row>
    <row r="648" spans="1:5" ht="28.8" x14ac:dyDescent="0.3">
      <c r="A648" s="13" t="s">
        <v>626</v>
      </c>
      <c r="B648" s="7" t="s">
        <v>1277</v>
      </c>
      <c r="C648" s="7">
        <v>3333</v>
      </c>
      <c r="D648" s="39" t="s">
        <v>1278</v>
      </c>
      <c r="E648" s="8" t="s">
        <v>1279</v>
      </c>
    </row>
    <row r="649" spans="1:5" x14ac:dyDescent="0.3">
      <c r="A649" s="13" t="s">
        <v>626</v>
      </c>
      <c r="B649" s="7" t="s">
        <v>1277</v>
      </c>
      <c r="C649" s="7">
        <v>3334</v>
      </c>
      <c r="D649" s="39" t="s">
        <v>1280</v>
      </c>
      <c r="E649" s="8" t="s">
        <v>1281</v>
      </c>
    </row>
    <row r="650" spans="1:5" ht="28.8" x14ac:dyDescent="0.3">
      <c r="A650" s="13" t="s">
        <v>626</v>
      </c>
      <c r="B650" s="7" t="s">
        <v>1277</v>
      </c>
      <c r="C650" s="7">
        <v>3335</v>
      </c>
      <c r="D650" s="40" t="s">
        <v>1282</v>
      </c>
      <c r="E650" s="8" t="s">
        <v>1283</v>
      </c>
    </row>
    <row r="651" spans="1:5" ht="86.4" x14ac:dyDescent="0.3">
      <c r="A651" s="13" t="s">
        <v>626</v>
      </c>
      <c r="B651" s="7" t="s">
        <v>1277</v>
      </c>
      <c r="C651" s="7">
        <v>3336</v>
      </c>
      <c r="D651" s="39" t="s">
        <v>1284</v>
      </c>
      <c r="E651" s="8" t="s">
        <v>1285</v>
      </c>
    </row>
    <row r="652" spans="1:5" ht="28.8" x14ac:dyDescent="0.3">
      <c r="A652" s="13" t="s">
        <v>626</v>
      </c>
      <c r="B652" s="7" t="s">
        <v>1277</v>
      </c>
      <c r="C652" s="7">
        <v>3337</v>
      </c>
      <c r="D652" s="40" t="s">
        <v>1286</v>
      </c>
      <c r="E652" s="8" t="s">
        <v>1287</v>
      </c>
    </row>
    <row r="653" spans="1:5" ht="72" x14ac:dyDescent="0.3">
      <c r="A653" s="13" t="s">
        <v>626</v>
      </c>
      <c r="B653" s="7" t="s">
        <v>1277</v>
      </c>
      <c r="C653" s="7">
        <v>3338</v>
      </c>
      <c r="D653" s="40" t="s">
        <v>1288</v>
      </c>
      <c r="E653" s="8" t="s">
        <v>1289</v>
      </c>
    </row>
    <row r="654" spans="1:5" x14ac:dyDescent="0.3">
      <c r="A654" s="13" t="s">
        <v>626</v>
      </c>
      <c r="B654" s="7" t="s">
        <v>1277</v>
      </c>
      <c r="C654" s="7">
        <v>3339</v>
      </c>
      <c r="D654" s="39" t="s">
        <v>1290</v>
      </c>
      <c r="E654" s="8" t="s">
        <v>1291</v>
      </c>
    </row>
    <row r="655" spans="1:5" ht="28.8" x14ac:dyDescent="0.3">
      <c r="A655" s="13" t="s">
        <v>626</v>
      </c>
      <c r="B655" s="7" t="s">
        <v>1277</v>
      </c>
      <c r="C655" s="7">
        <v>3340</v>
      </c>
      <c r="D655" s="40" t="s">
        <v>1292</v>
      </c>
      <c r="E655" s="8" t="s">
        <v>1293</v>
      </c>
    </row>
    <row r="656" spans="1:5" ht="28.8" x14ac:dyDescent="0.3">
      <c r="A656" s="13" t="s">
        <v>626</v>
      </c>
      <c r="B656" s="7" t="s">
        <v>1277</v>
      </c>
      <c r="C656" s="7">
        <v>3341</v>
      </c>
      <c r="D656" s="40" t="s">
        <v>1294</v>
      </c>
      <c r="E656" s="5" t="s">
        <v>1295</v>
      </c>
    </row>
    <row r="657" spans="1:5" ht="28.8" x14ac:dyDescent="0.3">
      <c r="A657" s="13" t="s">
        <v>626</v>
      </c>
      <c r="B657" s="7" t="s">
        <v>1277</v>
      </c>
      <c r="C657" s="7">
        <v>3342</v>
      </c>
      <c r="D657" s="40" t="s">
        <v>1296</v>
      </c>
      <c r="E657" s="8" t="s">
        <v>1297</v>
      </c>
    </row>
    <row r="658" spans="1:5" ht="51" customHeight="1" x14ac:dyDescent="0.3">
      <c r="A658" s="13" t="s">
        <v>626</v>
      </c>
      <c r="B658" s="7" t="s">
        <v>1277</v>
      </c>
      <c r="C658" s="7">
        <v>3343</v>
      </c>
      <c r="D658" s="39" t="s">
        <v>1298</v>
      </c>
      <c r="E658" s="8" t="s">
        <v>1299</v>
      </c>
    </row>
    <row r="659" spans="1:5" ht="28.8" x14ac:dyDescent="0.3">
      <c r="A659" s="13" t="s">
        <v>626</v>
      </c>
      <c r="B659" s="7" t="s">
        <v>1277</v>
      </c>
      <c r="C659" s="7">
        <v>3344</v>
      </c>
      <c r="D659" s="39" t="s">
        <v>1300</v>
      </c>
      <c r="E659" s="8" t="s">
        <v>1301</v>
      </c>
    </row>
    <row r="660" spans="1:5" ht="86.55" customHeight="1" x14ac:dyDescent="0.3">
      <c r="A660" s="13" t="s">
        <v>626</v>
      </c>
      <c r="B660" s="7" t="s">
        <v>1277</v>
      </c>
      <c r="C660" s="7">
        <v>3345</v>
      </c>
      <c r="D660" s="39" t="s">
        <v>1302</v>
      </c>
      <c r="E660" s="5" t="s">
        <v>1303</v>
      </c>
    </row>
    <row r="661" spans="1:5" ht="28.8" x14ac:dyDescent="0.3">
      <c r="A661" s="13" t="s">
        <v>626</v>
      </c>
      <c r="B661" s="7" t="s">
        <v>1277</v>
      </c>
      <c r="C661" s="7">
        <v>3346</v>
      </c>
      <c r="D661" s="39" t="s">
        <v>1304</v>
      </c>
      <c r="E661" s="8" t="s">
        <v>1305</v>
      </c>
    </row>
    <row r="662" spans="1:5" ht="106.35" customHeight="1" x14ac:dyDescent="0.3">
      <c r="A662" s="13" t="s">
        <v>626</v>
      </c>
      <c r="B662" s="7" t="s">
        <v>1277</v>
      </c>
      <c r="C662" s="7">
        <v>3347</v>
      </c>
      <c r="D662" s="38" t="s">
        <v>1306</v>
      </c>
      <c r="E662" s="5" t="s">
        <v>1307</v>
      </c>
    </row>
    <row r="663" spans="1:5" ht="43.2" x14ac:dyDescent="0.3">
      <c r="A663" s="13" t="s">
        <v>626</v>
      </c>
      <c r="B663" s="7" t="s">
        <v>1277</v>
      </c>
      <c r="C663" s="7">
        <v>3348</v>
      </c>
      <c r="D663" s="39" t="s">
        <v>1308</v>
      </c>
      <c r="E663" s="8" t="s">
        <v>1309</v>
      </c>
    </row>
    <row r="664" spans="1:5" ht="57.6" x14ac:dyDescent="0.3">
      <c r="A664" s="13" t="s">
        <v>626</v>
      </c>
      <c r="B664" s="7" t="s">
        <v>1277</v>
      </c>
      <c r="C664" s="7">
        <v>3349</v>
      </c>
      <c r="D664" s="39" t="s">
        <v>1310</v>
      </c>
      <c r="E664" s="5" t="s">
        <v>1299</v>
      </c>
    </row>
    <row r="665" spans="1:5" ht="28.8" x14ac:dyDescent="0.3">
      <c r="A665" s="13" t="s">
        <v>626</v>
      </c>
      <c r="B665" s="7" t="s">
        <v>1277</v>
      </c>
      <c r="C665" s="7">
        <v>3350</v>
      </c>
      <c r="D665" s="39" t="s">
        <v>1311</v>
      </c>
      <c r="E665" s="8" t="s">
        <v>1299</v>
      </c>
    </row>
    <row r="666" spans="1:5" ht="115.2" x14ac:dyDescent="0.3">
      <c r="A666" s="13" t="s">
        <v>626</v>
      </c>
      <c r="B666" s="7" t="s">
        <v>1277</v>
      </c>
      <c r="C666" s="7">
        <v>3351</v>
      </c>
      <c r="D666" s="39" t="s">
        <v>1312</v>
      </c>
      <c r="E666" s="8" t="s">
        <v>1313</v>
      </c>
    </row>
    <row r="667" spans="1:5" ht="86.4" x14ac:dyDescent="0.3">
      <c r="A667" s="13" t="s">
        <v>626</v>
      </c>
      <c r="B667" s="7" t="s">
        <v>1277</v>
      </c>
      <c r="C667" s="7">
        <v>3352</v>
      </c>
      <c r="D667" s="39" t="s">
        <v>1314</v>
      </c>
      <c r="E667" s="8" t="s">
        <v>1315</v>
      </c>
    </row>
    <row r="668" spans="1:5" ht="57.6" x14ac:dyDescent="0.3">
      <c r="A668" s="13" t="s">
        <v>626</v>
      </c>
      <c r="B668" s="7" t="s">
        <v>1277</v>
      </c>
      <c r="C668" s="7">
        <v>3353</v>
      </c>
      <c r="D668" s="38" t="s">
        <v>1316</v>
      </c>
      <c r="E668" s="8" t="s">
        <v>1317</v>
      </c>
    </row>
    <row r="669" spans="1:5" ht="28.8" x14ac:dyDescent="0.3">
      <c r="A669" s="13" t="s">
        <v>626</v>
      </c>
      <c r="B669" s="7" t="s">
        <v>1277</v>
      </c>
      <c r="C669" s="7">
        <v>3354</v>
      </c>
      <c r="D669" s="38" t="s">
        <v>1318</v>
      </c>
      <c r="E669" s="5" t="s">
        <v>1319</v>
      </c>
    </row>
    <row r="670" spans="1:5" ht="57.6" x14ac:dyDescent="0.3">
      <c r="A670" s="13" t="s">
        <v>626</v>
      </c>
      <c r="B670" s="7" t="s">
        <v>1277</v>
      </c>
      <c r="C670" s="7">
        <v>3355</v>
      </c>
      <c r="D670" s="38" t="s">
        <v>1320</v>
      </c>
      <c r="E670" s="5" t="s">
        <v>1257</v>
      </c>
    </row>
    <row r="671" spans="1:5" ht="57.6" x14ac:dyDescent="0.3">
      <c r="A671" s="13" t="s">
        <v>626</v>
      </c>
      <c r="B671" s="7" t="s">
        <v>1277</v>
      </c>
      <c r="C671" s="7">
        <v>3356</v>
      </c>
      <c r="D671" s="39" t="s">
        <v>1321</v>
      </c>
      <c r="E671" s="5" t="s">
        <v>1322</v>
      </c>
    </row>
    <row r="672" spans="1:5" ht="28.8" x14ac:dyDescent="0.3">
      <c r="A672" s="13" t="s">
        <v>626</v>
      </c>
      <c r="B672" s="7" t="s">
        <v>1323</v>
      </c>
      <c r="C672" s="7">
        <v>3357</v>
      </c>
      <c r="D672" s="39" t="s">
        <v>1324</v>
      </c>
      <c r="E672" s="8" t="s">
        <v>1325</v>
      </c>
    </row>
    <row r="673" spans="1:5" ht="28.8" x14ac:dyDescent="0.3">
      <c r="A673" s="13" t="s">
        <v>626</v>
      </c>
      <c r="B673" s="7" t="s">
        <v>1323</v>
      </c>
      <c r="C673" s="7">
        <v>3358</v>
      </c>
      <c r="D673" s="39" t="s">
        <v>1326</v>
      </c>
      <c r="E673" s="8" t="s">
        <v>1327</v>
      </c>
    </row>
    <row r="674" spans="1:5" ht="352.35" customHeight="1" x14ac:dyDescent="0.3">
      <c r="A674" s="13" t="s">
        <v>626</v>
      </c>
      <c r="B674" s="7" t="s">
        <v>1323</v>
      </c>
      <c r="C674" s="7">
        <v>3359</v>
      </c>
      <c r="D674" s="38" t="s">
        <v>1328</v>
      </c>
      <c r="E674" s="8" t="s">
        <v>1329</v>
      </c>
    </row>
    <row r="675" spans="1:5" ht="158.4" x14ac:dyDescent="0.3">
      <c r="A675" s="13" t="s">
        <v>626</v>
      </c>
      <c r="B675" s="7" t="s">
        <v>1323</v>
      </c>
      <c r="C675" s="7">
        <v>3360</v>
      </c>
      <c r="D675" s="39" t="s">
        <v>1330</v>
      </c>
      <c r="E675" s="8" t="s">
        <v>1331</v>
      </c>
    </row>
    <row r="676" spans="1:5" ht="86.4" x14ac:dyDescent="0.3">
      <c r="A676" s="13" t="s">
        <v>626</v>
      </c>
      <c r="B676" s="7" t="s">
        <v>1323</v>
      </c>
      <c r="C676" s="7">
        <v>3361</v>
      </c>
      <c r="D676" s="38" t="s">
        <v>1332</v>
      </c>
      <c r="E676" s="8" t="s">
        <v>1333</v>
      </c>
    </row>
    <row r="677" spans="1:5" ht="43.2" x14ac:dyDescent="0.3">
      <c r="A677" s="13" t="s">
        <v>626</v>
      </c>
      <c r="B677" s="7" t="s">
        <v>1323</v>
      </c>
      <c r="C677" s="7">
        <v>3362</v>
      </c>
      <c r="D677" s="39" t="s">
        <v>1334</v>
      </c>
      <c r="E677" s="8" t="s">
        <v>1335</v>
      </c>
    </row>
    <row r="678" spans="1:5" ht="28.8" x14ac:dyDescent="0.3">
      <c r="A678" s="13" t="s">
        <v>626</v>
      </c>
      <c r="B678" s="7" t="s">
        <v>1323</v>
      </c>
      <c r="C678" s="7">
        <v>3363</v>
      </c>
      <c r="D678" s="38" t="s">
        <v>1336</v>
      </c>
      <c r="E678" s="8" t="s">
        <v>1337</v>
      </c>
    </row>
    <row r="679" spans="1:5" ht="28.8" x14ac:dyDescent="0.3">
      <c r="A679" s="13" t="s">
        <v>626</v>
      </c>
      <c r="B679" s="7" t="s">
        <v>1323</v>
      </c>
      <c r="C679" s="7">
        <v>3364</v>
      </c>
      <c r="D679" s="38" t="s">
        <v>1338</v>
      </c>
      <c r="E679" s="8" t="s">
        <v>1339</v>
      </c>
    </row>
    <row r="680" spans="1:5" ht="43.2" x14ac:dyDescent="0.3">
      <c r="A680" s="13" t="s">
        <v>626</v>
      </c>
      <c r="B680" s="7" t="s">
        <v>1323</v>
      </c>
      <c r="C680" s="7">
        <v>3365</v>
      </c>
      <c r="D680" s="39" t="s">
        <v>1340</v>
      </c>
      <c r="E680" s="8" t="s">
        <v>1341</v>
      </c>
    </row>
    <row r="681" spans="1:5" ht="57.6" x14ac:dyDescent="0.3">
      <c r="A681" s="13" t="s">
        <v>626</v>
      </c>
      <c r="B681" s="7" t="s">
        <v>1323</v>
      </c>
      <c r="C681" s="7">
        <v>3366</v>
      </c>
      <c r="D681" s="39" t="s">
        <v>1342</v>
      </c>
      <c r="E681" s="8" t="s">
        <v>1343</v>
      </c>
    </row>
    <row r="682" spans="1:5" ht="28.8" x14ac:dyDescent="0.3">
      <c r="A682" s="13" t="s">
        <v>626</v>
      </c>
      <c r="B682" s="7" t="s">
        <v>1323</v>
      </c>
      <c r="C682" s="7">
        <v>3367</v>
      </c>
      <c r="D682" s="39" t="s">
        <v>1344</v>
      </c>
      <c r="E682" s="8" t="s">
        <v>1339</v>
      </c>
    </row>
    <row r="683" spans="1:5" ht="28.8" x14ac:dyDescent="0.3">
      <c r="A683" s="13" t="s">
        <v>626</v>
      </c>
      <c r="B683" s="7" t="s">
        <v>1323</v>
      </c>
      <c r="C683" s="7">
        <v>3368</v>
      </c>
      <c r="D683" s="38" t="s">
        <v>1345</v>
      </c>
      <c r="E683" s="8" t="s">
        <v>1346</v>
      </c>
    </row>
    <row r="684" spans="1:5" ht="28.8" x14ac:dyDescent="0.3">
      <c r="A684" s="13" t="s">
        <v>626</v>
      </c>
      <c r="B684" s="7" t="s">
        <v>1323</v>
      </c>
      <c r="C684" s="7">
        <v>3369</v>
      </c>
      <c r="D684" s="38" t="s">
        <v>1347</v>
      </c>
      <c r="E684" s="8" t="s">
        <v>1348</v>
      </c>
    </row>
    <row r="685" spans="1:5" ht="86.4" x14ac:dyDescent="0.3">
      <c r="A685" s="13" t="s">
        <v>626</v>
      </c>
      <c r="B685" s="7" t="s">
        <v>1323</v>
      </c>
      <c r="C685" s="7">
        <v>3370</v>
      </c>
      <c r="D685" s="39" t="s">
        <v>1349</v>
      </c>
      <c r="E685" s="8" t="s">
        <v>1350</v>
      </c>
    </row>
    <row r="686" spans="1:5" ht="57.6" x14ac:dyDescent="0.3">
      <c r="A686" s="13" t="s">
        <v>626</v>
      </c>
      <c r="B686" s="7" t="s">
        <v>1323</v>
      </c>
      <c r="C686" s="7">
        <v>3371</v>
      </c>
      <c r="D686" s="38" t="s">
        <v>1332</v>
      </c>
      <c r="E686" s="8" t="s">
        <v>1351</v>
      </c>
    </row>
    <row r="687" spans="1:5" ht="72" x14ac:dyDescent="0.3">
      <c r="A687" s="13" t="s">
        <v>626</v>
      </c>
      <c r="B687" s="7" t="s">
        <v>1323</v>
      </c>
      <c r="C687" s="7">
        <v>3372</v>
      </c>
      <c r="D687" s="38" t="s">
        <v>1352</v>
      </c>
      <c r="E687" s="8" t="s">
        <v>1353</v>
      </c>
    </row>
    <row r="688" spans="1:5" ht="28.8" x14ac:dyDescent="0.3">
      <c r="A688" s="13" t="s">
        <v>626</v>
      </c>
      <c r="B688" s="7" t="s">
        <v>1323</v>
      </c>
      <c r="C688" s="7">
        <v>3373</v>
      </c>
      <c r="D688" s="38" t="s">
        <v>1354</v>
      </c>
      <c r="E688" s="8" t="s">
        <v>1355</v>
      </c>
    </row>
    <row r="689" spans="1:5" ht="43.2" x14ac:dyDescent="0.3">
      <c r="A689" s="13" t="s">
        <v>626</v>
      </c>
      <c r="B689" s="7" t="s">
        <v>1323</v>
      </c>
      <c r="C689" s="7">
        <v>3374</v>
      </c>
      <c r="D689" s="38" t="s">
        <v>1356</v>
      </c>
      <c r="E689" s="8" t="s">
        <v>1357</v>
      </c>
    </row>
    <row r="690" spans="1:5" ht="57.6" x14ac:dyDescent="0.3">
      <c r="A690" s="13" t="s">
        <v>626</v>
      </c>
      <c r="B690" s="7" t="s">
        <v>1323</v>
      </c>
      <c r="C690" s="7">
        <v>3375</v>
      </c>
      <c r="D690" s="39" t="s">
        <v>1358</v>
      </c>
      <c r="E690" s="8" t="s">
        <v>1359</v>
      </c>
    </row>
    <row r="691" spans="1:5" ht="72" x14ac:dyDescent="0.3">
      <c r="A691" s="13" t="s">
        <v>626</v>
      </c>
      <c r="B691" s="7" t="s">
        <v>1323</v>
      </c>
      <c r="C691" s="7">
        <v>3376</v>
      </c>
      <c r="D691" s="38" t="s">
        <v>1360</v>
      </c>
      <c r="E691" s="8" t="s">
        <v>1353</v>
      </c>
    </row>
    <row r="692" spans="1:5" ht="115.2" x14ac:dyDescent="0.3">
      <c r="A692" s="13" t="s">
        <v>626</v>
      </c>
      <c r="B692" s="7" t="s">
        <v>1323</v>
      </c>
      <c r="C692" s="7">
        <v>3377</v>
      </c>
      <c r="D692" s="38" t="s">
        <v>1361</v>
      </c>
      <c r="E692" s="8" t="s">
        <v>1362</v>
      </c>
    </row>
    <row r="693" spans="1:5" ht="57.6" x14ac:dyDescent="0.3">
      <c r="A693" s="13" t="s">
        <v>626</v>
      </c>
      <c r="B693" s="7" t="s">
        <v>1323</v>
      </c>
      <c r="C693" s="7">
        <v>3378</v>
      </c>
      <c r="D693" s="38" t="s">
        <v>1363</v>
      </c>
      <c r="E693" s="8" t="s">
        <v>1364</v>
      </c>
    </row>
    <row r="694" spans="1:5" ht="28.8" x14ac:dyDescent="0.3">
      <c r="A694" s="13" t="s">
        <v>626</v>
      </c>
      <c r="B694" s="7" t="s">
        <v>1323</v>
      </c>
      <c r="C694" s="7">
        <v>3379</v>
      </c>
      <c r="D694" s="38" t="s">
        <v>1365</v>
      </c>
      <c r="E694" s="8" t="s">
        <v>1366</v>
      </c>
    </row>
    <row r="695" spans="1:5" ht="43.2" x14ac:dyDescent="0.3">
      <c r="A695" s="13" t="s">
        <v>626</v>
      </c>
      <c r="B695" s="7" t="s">
        <v>1323</v>
      </c>
      <c r="C695" s="7">
        <v>3380</v>
      </c>
      <c r="D695" s="39" t="s">
        <v>1367</v>
      </c>
      <c r="E695" s="8" t="s">
        <v>1368</v>
      </c>
    </row>
    <row r="696" spans="1:5" ht="43.2" x14ac:dyDescent="0.3">
      <c r="A696" s="13" t="s">
        <v>626</v>
      </c>
      <c r="B696" s="7" t="s">
        <v>1323</v>
      </c>
      <c r="C696" s="7">
        <v>3381</v>
      </c>
      <c r="D696" s="39" t="s">
        <v>1369</v>
      </c>
      <c r="E696" s="8" t="s">
        <v>1370</v>
      </c>
    </row>
    <row r="697" spans="1:5" ht="28.8" x14ac:dyDescent="0.3">
      <c r="A697" s="13" t="s">
        <v>626</v>
      </c>
      <c r="B697" s="7" t="s">
        <v>1323</v>
      </c>
      <c r="C697" s="7">
        <v>3382</v>
      </c>
      <c r="D697" s="38" t="s">
        <v>1371</v>
      </c>
      <c r="E697" s="8" t="s">
        <v>1372</v>
      </c>
    </row>
    <row r="698" spans="1:5" ht="28.8" x14ac:dyDescent="0.3">
      <c r="A698" s="13" t="s">
        <v>626</v>
      </c>
      <c r="B698" s="7" t="s">
        <v>1323</v>
      </c>
      <c r="C698" s="7">
        <v>3383</v>
      </c>
      <c r="D698" s="38" t="s">
        <v>1373</v>
      </c>
      <c r="E698" s="8" t="s">
        <v>1374</v>
      </c>
    </row>
    <row r="699" spans="1:5" ht="43.2" x14ac:dyDescent="0.3">
      <c r="A699" s="13" t="s">
        <v>626</v>
      </c>
      <c r="B699" s="7" t="s">
        <v>1323</v>
      </c>
      <c r="C699" s="7">
        <v>3384</v>
      </c>
      <c r="D699" s="38" t="s">
        <v>1375</v>
      </c>
      <c r="E699" s="8" t="s">
        <v>1376</v>
      </c>
    </row>
    <row r="700" spans="1:5" ht="43.2" x14ac:dyDescent="0.3">
      <c r="A700" s="13" t="s">
        <v>626</v>
      </c>
      <c r="B700" s="7" t="s">
        <v>1323</v>
      </c>
      <c r="C700" s="7">
        <v>3385</v>
      </c>
      <c r="D700" s="38" t="s">
        <v>1377</v>
      </c>
      <c r="E700" s="8" t="s">
        <v>1378</v>
      </c>
    </row>
    <row r="701" spans="1:5" ht="43.2" x14ac:dyDescent="0.3">
      <c r="A701" s="13" t="s">
        <v>626</v>
      </c>
      <c r="B701" s="7" t="s">
        <v>1323</v>
      </c>
      <c r="C701" s="7">
        <v>3386</v>
      </c>
      <c r="D701" s="39" t="s">
        <v>1379</v>
      </c>
      <c r="E701" s="8" t="s">
        <v>1380</v>
      </c>
    </row>
    <row r="702" spans="1:5" ht="43.2" x14ac:dyDescent="0.3">
      <c r="A702" s="13" t="s">
        <v>626</v>
      </c>
      <c r="B702" s="7" t="s">
        <v>1323</v>
      </c>
      <c r="C702" s="7">
        <v>3387</v>
      </c>
      <c r="D702" s="39" t="s">
        <v>1381</v>
      </c>
      <c r="E702" s="8" t="s">
        <v>1382</v>
      </c>
    </row>
    <row r="703" spans="1:5" ht="40.35" customHeight="1" x14ac:dyDescent="0.3">
      <c r="A703" s="13" t="s">
        <v>626</v>
      </c>
      <c r="B703" s="7" t="s">
        <v>1323</v>
      </c>
      <c r="C703" s="7">
        <v>3388</v>
      </c>
      <c r="D703" s="39" t="s">
        <v>1383</v>
      </c>
      <c r="E703" s="8" t="s">
        <v>1384</v>
      </c>
    </row>
    <row r="704" spans="1:5" ht="43.2" x14ac:dyDescent="0.3">
      <c r="A704" s="13" t="s">
        <v>626</v>
      </c>
      <c r="B704" s="7" t="s">
        <v>1323</v>
      </c>
      <c r="C704" s="7">
        <v>3389</v>
      </c>
      <c r="D704" s="39" t="s">
        <v>1385</v>
      </c>
      <c r="E704" s="8" t="s">
        <v>1386</v>
      </c>
    </row>
    <row r="705" spans="1:5" ht="28.8" x14ac:dyDescent="0.3">
      <c r="A705" s="13" t="s">
        <v>626</v>
      </c>
      <c r="B705" s="7" t="s">
        <v>1323</v>
      </c>
      <c r="C705" s="7">
        <v>3390</v>
      </c>
      <c r="D705" s="39" t="s">
        <v>1387</v>
      </c>
      <c r="E705" s="8" t="s">
        <v>1388</v>
      </c>
    </row>
    <row r="706" spans="1:5" ht="28.8" x14ac:dyDescent="0.3">
      <c r="A706" s="13" t="s">
        <v>626</v>
      </c>
      <c r="B706" s="7" t="s">
        <v>1323</v>
      </c>
      <c r="C706" s="7">
        <v>3391</v>
      </c>
      <c r="D706" s="39" t="s">
        <v>1389</v>
      </c>
      <c r="E706" s="8" t="s">
        <v>1390</v>
      </c>
    </row>
    <row r="707" spans="1:5" ht="43.2" x14ac:dyDescent="0.3">
      <c r="A707" s="13" t="s">
        <v>626</v>
      </c>
      <c r="B707" s="7" t="s">
        <v>1323</v>
      </c>
      <c r="C707" s="7">
        <v>3392</v>
      </c>
      <c r="D707" s="39" t="s">
        <v>1391</v>
      </c>
      <c r="E707" s="8" t="s">
        <v>1392</v>
      </c>
    </row>
    <row r="708" spans="1:5" ht="43.2" x14ac:dyDescent="0.3">
      <c r="A708" s="13" t="s">
        <v>626</v>
      </c>
      <c r="B708" s="7" t="s">
        <v>1323</v>
      </c>
      <c r="C708" s="7">
        <v>3393</v>
      </c>
      <c r="D708" s="38" t="s">
        <v>1393</v>
      </c>
      <c r="E708" s="8" t="s">
        <v>1394</v>
      </c>
    </row>
    <row r="709" spans="1:5" ht="43.2" x14ac:dyDescent="0.3">
      <c r="A709" s="13" t="s">
        <v>626</v>
      </c>
      <c r="B709" s="7" t="s">
        <v>1323</v>
      </c>
      <c r="C709" s="7">
        <v>3394</v>
      </c>
      <c r="D709" s="38" t="s">
        <v>1395</v>
      </c>
      <c r="E709" s="8" t="s">
        <v>1396</v>
      </c>
    </row>
    <row r="710" spans="1:5" ht="28.8" x14ac:dyDescent="0.3">
      <c r="A710" s="13" t="s">
        <v>626</v>
      </c>
      <c r="B710" s="7" t="s">
        <v>1323</v>
      </c>
      <c r="C710" s="7">
        <v>3395</v>
      </c>
      <c r="D710" s="38" t="s">
        <v>1397</v>
      </c>
      <c r="E710" s="8" t="s">
        <v>1398</v>
      </c>
    </row>
    <row r="711" spans="1:5" ht="28.8" x14ac:dyDescent="0.3">
      <c r="A711" s="13" t="s">
        <v>626</v>
      </c>
      <c r="B711" s="7" t="s">
        <v>1323</v>
      </c>
      <c r="C711" s="7">
        <v>3396</v>
      </c>
      <c r="D711" s="39" t="s">
        <v>1399</v>
      </c>
      <c r="E711" s="8" t="s">
        <v>1400</v>
      </c>
    </row>
    <row r="712" spans="1:5" ht="30.6" customHeight="1" x14ac:dyDescent="0.3">
      <c r="A712" s="13" t="s">
        <v>626</v>
      </c>
      <c r="B712" s="7" t="s">
        <v>1323</v>
      </c>
      <c r="C712" s="7">
        <v>3397</v>
      </c>
      <c r="D712" s="38" t="s">
        <v>1401</v>
      </c>
      <c r="E712" s="8" t="s">
        <v>1402</v>
      </c>
    </row>
    <row r="713" spans="1:5" ht="28.8" x14ac:dyDescent="0.3">
      <c r="A713" s="13" t="s">
        <v>626</v>
      </c>
      <c r="B713" s="7" t="s">
        <v>1323</v>
      </c>
      <c r="C713" s="7">
        <v>3398</v>
      </c>
      <c r="D713" s="39" t="s">
        <v>1403</v>
      </c>
      <c r="E713" s="8" t="s">
        <v>1404</v>
      </c>
    </row>
    <row r="714" spans="1:5" ht="43.2" x14ac:dyDescent="0.3">
      <c r="A714" s="13" t="s">
        <v>626</v>
      </c>
      <c r="B714" s="7" t="s">
        <v>1323</v>
      </c>
      <c r="C714" s="7">
        <v>3399</v>
      </c>
      <c r="D714" s="38" t="s">
        <v>1405</v>
      </c>
      <c r="E714" s="8" t="s">
        <v>1406</v>
      </c>
    </row>
    <row r="715" spans="1:5" ht="52.8" customHeight="1" x14ac:dyDescent="0.3">
      <c r="A715" s="13" t="s">
        <v>626</v>
      </c>
      <c r="B715" s="7" t="s">
        <v>1323</v>
      </c>
      <c r="C715" s="7">
        <v>3400</v>
      </c>
      <c r="D715" s="39" t="s">
        <v>1407</v>
      </c>
      <c r="E715" s="8" t="s">
        <v>1408</v>
      </c>
    </row>
    <row r="716" spans="1:5" ht="28.8" x14ac:dyDescent="0.3">
      <c r="A716" s="13" t="s">
        <v>626</v>
      </c>
      <c r="B716" s="7" t="s">
        <v>1323</v>
      </c>
      <c r="C716" s="7">
        <v>3401</v>
      </c>
      <c r="D716" s="39" t="s">
        <v>1409</v>
      </c>
      <c r="E716" s="8" t="s">
        <v>1410</v>
      </c>
    </row>
    <row r="717" spans="1:5" ht="28.8" x14ac:dyDescent="0.3">
      <c r="A717" s="13" t="s">
        <v>626</v>
      </c>
      <c r="B717" s="7" t="s">
        <v>1323</v>
      </c>
      <c r="C717" s="7">
        <v>3402</v>
      </c>
      <c r="D717" s="39" t="s">
        <v>1411</v>
      </c>
      <c r="E717" s="8" t="s">
        <v>1412</v>
      </c>
    </row>
    <row r="718" spans="1:5" ht="28.8" x14ac:dyDescent="0.3">
      <c r="A718" s="13" t="s">
        <v>626</v>
      </c>
      <c r="B718" s="7" t="s">
        <v>731</v>
      </c>
      <c r="C718" s="7">
        <v>3403</v>
      </c>
      <c r="D718" s="38" t="s">
        <v>243</v>
      </c>
      <c r="E718" s="8" t="s">
        <v>244</v>
      </c>
    </row>
    <row r="719" spans="1:5" x14ac:dyDescent="0.3">
      <c r="A719" s="13" t="s">
        <v>626</v>
      </c>
      <c r="B719" s="7" t="s">
        <v>731</v>
      </c>
      <c r="C719" s="7">
        <v>3404</v>
      </c>
      <c r="D719" s="38" t="s">
        <v>246</v>
      </c>
      <c r="E719" s="8" t="s">
        <v>1413</v>
      </c>
    </row>
    <row r="720" spans="1:5" ht="57.6" x14ac:dyDescent="0.3">
      <c r="A720" s="13" t="s">
        <v>626</v>
      </c>
      <c r="B720" s="7" t="s">
        <v>731</v>
      </c>
      <c r="C720" s="7">
        <v>3405</v>
      </c>
      <c r="D720" s="38" t="s">
        <v>248</v>
      </c>
      <c r="E720" s="8" t="s">
        <v>249</v>
      </c>
    </row>
    <row r="721" spans="1:5" ht="43.2" x14ac:dyDescent="0.3">
      <c r="A721" s="13" t="s">
        <v>626</v>
      </c>
      <c r="B721" s="7" t="s">
        <v>731</v>
      </c>
      <c r="C721" s="7">
        <v>3406</v>
      </c>
      <c r="D721" s="38" t="s">
        <v>250</v>
      </c>
      <c r="E721" s="8" t="s">
        <v>251</v>
      </c>
    </row>
    <row r="722" spans="1:5" ht="72" x14ac:dyDescent="0.3">
      <c r="A722" s="13" t="s">
        <v>626</v>
      </c>
      <c r="B722" s="7" t="s">
        <v>731</v>
      </c>
      <c r="C722" s="7">
        <v>3407</v>
      </c>
      <c r="D722" s="38" t="s">
        <v>252</v>
      </c>
      <c r="E722" s="8" t="s">
        <v>253</v>
      </c>
    </row>
    <row r="723" spans="1:5" ht="172.8" x14ac:dyDescent="0.3">
      <c r="A723" s="13" t="s">
        <v>626</v>
      </c>
      <c r="B723" s="7" t="s">
        <v>731</v>
      </c>
      <c r="C723" s="7">
        <v>3408</v>
      </c>
      <c r="D723" s="38" t="s">
        <v>255</v>
      </c>
      <c r="E723" s="4" t="s">
        <v>256</v>
      </c>
    </row>
    <row r="724" spans="1:5" ht="72" x14ac:dyDescent="0.3">
      <c r="A724" s="13" t="s">
        <v>626</v>
      </c>
      <c r="B724" s="7" t="s">
        <v>731</v>
      </c>
      <c r="C724" s="7">
        <v>3409</v>
      </c>
      <c r="D724" s="38" t="s">
        <v>258</v>
      </c>
      <c r="E724" s="8" t="s">
        <v>259</v>
      </c>
    </row>
    <row r="725" spans="1:5" ht="57.6" x14ac:dyDescent="0.3">
      <c r="A725" s="13" t="s">
        <v>626</v>
      </c>
      <c r="B725" s="7" t="s">
        <v>731</v>
      </c>
      <c r="C725" s="7">
        <v>3410</v>
      </c>
      <c r="D725" s="38" t="s">
        <v>261</v>
      </c>
      <c r="E725" s="8" t="s">
        <v>262</v>
      </c>
    </row>
    <row r="726" spans="1:5" ht="57.6" x14ac:dyDescent="0.3">
      <c r="A726" s="13" t="s">
        <v>626</v>
      </c>
      <c r="B726" s="7" t="s">
        <v>731</v>
      </c>
      <c r="C726" s="7">
        <v>3411</v>
      </c>
      <c r="D726" s="38" t="s">
        <v>264</v>
      </c>
      <c r="E726" s="8" t="s">
        <v>265</v>
      </c>
    </row>
    <row r="727" spans="1:5" ht="43.2" x14ac:dyDescent="0.3">
      <c r="A727" s="13" t="s">
        <v>626</v>
      </c>
      <c r="B727" s="7" t="s">
        <v>731</v>
      </c>
      <c r="C727" s="7">
        <v>3412</v>
      </c>
      <c r="D727" s="38" t="s">
        <v>1414</v>
      </c>
      <c r="E727" s="8" t="s">
        <v>268</v>
      </c>
    </row>
    <row r="728" spans="1:5" ht="28.8" x14ac:dyDescent="0.3">
      <c r="A728" s="13" t="s">
        <v>626</v>
      </c>
      <c r="B728" s="7" t="s">
        <v>731</v>
      </c>
      <c r="C728" s="7">
        <v>3413</v>
      </c>
      <c r="D728" s="38" t="s">
        <v>270</v>
      </c>
      <c r="E728" s="8" t="s">
        <v>271</v>
      </c>
    </row>
    <row r="729" spans="1:5" ht="28.8" x14ac:dyDescent="0.3">
      <c r="A729" s="13" t="s">
        <v>626</v>
      </c>
      <c r="B729" s="7" t="s">
        <v>731</v>
      </c>
      <c r="C729" s="7">
        <v>3414</v>
      </c>
      <c r="D729" s="38" t="s">
        <v>1415</v>
      </c>
      <c r="E729" s="8" t="s">
        <v>273</v>
      </c>
    </row>
    <row r="730" spans="1:5" ht="28.8" x14ac:dyDescent="0.3">
      <c r="A730" s="13" t="s">
        <v>626</v>
      </c>
      <c r="B730" s="7" t="s">
        <v>731</v>
      </c>
      <c r="C730" s="7">
        <v>3415</v>
      </c>
      <c r="D730" s="38" t="s">
        <v>1416</v>
      </c>
      <c r="E730" s="8" t="s">
        <v>276</v>
      </c>
    </row>
    <row r="731" spans="1:5" ht="43.2" x14ac:dyDescent="0.3">
      <c r="A731" s="13" t="s">
        <v>626</v>
      </c>
      <c r="B731" s="7" t="s">
        <v>731</v>
      </c>
      <c r="C731" s="7">
        <v>3416</v>
      </c>
      <c r="D731" s="38" t="s">
        <v>1417</v>
      </c>
      <c r="E731" s="8" t="s">
        <v>276</v>
      </c>
    </row>
    <row r="732" spans="1:5" ht="43.2" x14ac:dyDescent="0.3">
      <c r="A732" s="13" t="s">
        <v>626</v>
      </c>
      <c r="B732" s="7" t="s">
        <v>731</v>
      </c>
      <c r="C732" s="7">
        <v>3417</v>
      </c>
      <c r="D732" s="38" t="s">
        <v>279</v>
      </c>
      <c r="E732" s="8" t="s">
        <v>280</v>
      </c>
    </row>
    <row r="733" spans="1:5" ht="57.6" x14ac:dyDescent="0.3">
      <c r="A733" s="13" t="s">
        <v>626</v>
      </c>
      <c r="B733" s="7" t="s">
        <v>731</v>
      </c>
      <c r="C733" s="7">
        <v>3418</v>
      </c>
      <c r="D733" s="38" t="s">
        <v>1418</v>
      </c>
      <c r="E733" s="8" t="s">
        <v>1419</v>
      </c>
    </row>
    <row r="734" spans="1:5" ht="100.8" x14ac:dyDescent="0.3">
      <c r="A734" s="13" t="s">
        <v>626</v>
      </c>
      <c r="B734" s="7" t="s">
        <v>731</v>
      </c>
      <c r="C734" s="7">
        <v>3419</v>
      </c>
      <c r="D734" s="38" t="s">
        <v>285</v>
      </c>
      <c r="E734" s="8" t="s">
        <v>286</v>
      </c>
    </row>
    <row r="735" spans="1:5" ht="28.8" x14ac:dyDescent="0.3">
      <c r="A735" s="13" t="s">
        <v>626</v>
      </c>
      <c r="B735" s="7" t="s">
        <v>731</v>
      </c>
      <c r="C735" s="7">
        <v>3420</v>
      </c>
      <c r="D735" s="38" t="s">
        <v>287</v>
      </c>
      <c r="E735" s="8" t="s">
        <v>288</v>
      </c>
    </row>
    <row r="736" spans="1:5" ht="28.8" x14ac:dyDescent="0.3">
      <c r="A736" s="13" t="s">
        <v>626</v>
      </c>
      <c r="B736" s="7" t="s">
        <v>731</v>
      </c>
      <c r="C736" s="7">
        <v>3421</v>
      </c>
      <c r="D736" s="38" t="s">
        <v>289</v>
      </c>
      <c r="E736" s="8" t="s">
        <v>290</v>
      </c>
    </row>
    <row r="737" spans="1:5" ht="28.8" x14ac:dyDescent="0.3">
      <c r="A737" s="13" t="s">
        <v>626</v>
      </c>
      <c r="B737" s="7" t="s">
        <v>731</v>
      </c>
      <c r="C737" s="7">
        <v>3422</v>
      </c>
      <c r="D737" s="38" t="s">
        <v>292</v>
      </c>
      <c r="E737" s="8" t="s">
        <v>1420</v>
      </c>
    </row>
    <row r="738" spans="1:5" ht="43.2" x14ac:dyDescent="0.3">
      <c r="A738" s="13" t="s">
        <v>626</v>
      </c>
      <c r="B738" s="7" t="s">
        <v>731</v>
      </c>
      <c r="C738" s="7">
        <v>3423</v>
      </c>
      <c r="D738" s="38" t="s">
        <v>294</v>
      </c>
      <c r="E738" s="8" t="s">
        <v>295</v>
      </c>
    </row>
    <row r="739" spans="1:5" ht="43.2" x14ac:dyDescent="0.3">
      <c r="A739" s="13" t="s">
        <v>626</v>
      </c>
      <c r="B739" s="7" t="s">
        <v>731</v>
      </c>
      <c r="C739" s="7">
        <v>3424</v>
      </c>
      <c r="D739" s="38" t="s">
        <v>297</v>
      </c>
      <c r="E739" s="8" t="s">
        <v>298</v>
      </c>
    </row>
    <row r="740" spans="1:5" ht="43.2" x14ac:dyDescent="0.3">
      <c r="A740" s="13" t="s">
        <v>626</v>
      </c>
      <c r="B740" s="7" t="s">
        <v>731</v>
      </c>
      <c r="C740" s="7">
        <v>3425</v>
      </c>
      <c r="D740" s="38" t="s">
        <v>299</v>
      </c>
      <c r="E740" s="8" t="s">
        <v>300</v>
      </c>
    </row>
    <row r="741" spans="1:5" x14ac:dyDescent="0.3">
      <c r="A741" s="13" t="s">
        <v>626</v>
      </c>
      <c r="B741" s="7" t="s">
        <v>731</v>
      </c>
      <c r="C741" s="7">
        <v>3426</v>
      </c>
      <c r="D741" s="38" t="s">
        <v>301</v>
      </c>
      <c r="E741" s="8" t="s">
        <v>302</v>
      </c>
    </row>
    <row r="742" spans="1:5" ht="86.4" x14ac:dyDescent="0.3">
      <c r="A742" s="13" t="s">
        <v>626</v>
      </c>
      <c r="B742" s="7" t="s">
        <v>731</v>
      </c>
      <c r="C742" s="7">
        <v>3427</v>
      </c>
      <c r="D742" s="38" t="s">
        <v>1421</v>
      </c>
      <c r="E742" s="8" t="s">
        <v>305</v>
      </c>
    </row>
    <row r="743" spans="1:5" ht="28.8" x14ac:dyDescent="0.3">
      <c r="A743" s="13" t="s">
        <v>626</v>
      </c>
      <c r="B743" s="7" t="s">
        <v>731</v>
      </c>
      <c r="C743" s="7">
        <v>3428</v>
      </c>
      <c r="D743" s="38" t="s">
        <v>306</v>
      </c>
      <c r="E743" s="8" t="s">
        <v>307</v>
      </c>
    </row>
    <row r="744" spans="1:5" ht="100.8" x14ac:dyDescent="0.3">
      <c r="A744" s="13" t="s">
        <v>626</v>
      </c>
      <c r="B744" s="7" t="s">
        <v>731</v>
      </c>
      <c r="C744" s="7">
        <v>3429</v>
      </c>
      <c r="D744" s="38" t="s">
        <v>1422</v>
      </c>
      <c r="E744" s="8" t="s">
        <v>1423</v>
      </c>
    </row>
    <row r="745" spans="1:5" ht="43.2" x14ac:dyDescent="0.3">
      <c r="A745" s="13" t="s">
        <v>626</v>
      </c>
      <c r="B745" s="7" t="s">
        <v>731</v>
      </c>
      <c r="C745" s="7">
        <v>3430</v>
      </c>
      <c r="D745" s="38" t="s">
        <v>1424</v>
      </c>
      <c r="E745" s="8" t="s">
        <v>1425</v>
      </c>
    </row>
    <row r="746" spans="1:5" ht="28.8" x14ac:dyDescent="0.3">
      <c r="A746" s="13" t="s">
        <v>626</v>
      </c>
      <c r="B746" s="7" t="s">
        <v>731</v>
      </c>
      <c r="C746" s="7">
        <v>3431</v>
      </c>
      <c r="D746" s="39" t="s">
        <v>1426</v>
      </c>
      <c r="E746" s="8" t="s">
        <v>315</v>
      </c>
    </row>
    <row r="747" spans="1:5" ht="28.8" x14ac:dyDescent="0.3">
      <c r="A747" s="13" t="s">
        <v>626</v>
      </c>
      <c r="B747" s="7" t="s">
        <v>731</v>
      </c>
      <c r="C747" s="7">
        <v>3432</v>
      </c>
      <c r="D747" s="39" t="s">
        <v>317</v>
      </c>
      <c r="E747" s="4" t="s">
        <v>318</v>
      </c>
    </row>
    <row r="748" spans="1:5" x14ac:dyDescent="0.3">
      <c r="A748" s="13" t="s">
        <v>626</v>
      </c>
      <c r="B748" s="7" t="s">
        <v>731</v>
      </c>
      <c r="C748" s="7">
        <v>3433</v>
      </c>
      <c r="D748" s="40" t="s">
        <v>320</v>
      </c>
      <c r="E748" s="8" t="s">
        <v>321</v>
      </c>
    </row>
    <row r="749" spans="1:5" ht="28.8" x14ac:dyDescent="0.3">
      <c r="A749" s="13" t="s">
        <v>626</v>
      </c>
      <c r="B749" s="7" t="s">
        <v>731</v>
      </c>
      <c r="C749" s="7">
        <v>3434</v>
      </c>
      <c r="D749" s="39" t="s">
        <v>322</v>
      </c>
      <c r="E749" s="4" t="s">
        <v>318</v>
      </c>
    </row>
    <row r="750" spans="1:5" x14ac:dyDescent="0.3">
      <c r="A750" s="13" t="s">
        <v>626</v>
      </c>
      <c r="B750" s="7" t="s">
        <v>731</v>
      </c>
      <c r="C750" s="7">
        <v>3435</v>
      </c>
      <c r="D750" s="39" t="s">
        <v>324</v>
      </c>
      <c r="E750" s="4" t="s">
        <v>325</v>
      </c>
    </row>
    <row r="751" spans="1:5" ht="57.6" x14ac:dyDescent="0.3">
      <c r="A751" s="13" t="s">
        <v>626</v>
      </c>
      <c r="B751" s="7" t="s">
        <v>731</v>
      </c>
      <c r="C751" s="7">
        <v>3436</v>
      </c>
      <c r="D751" s="38" t="s">
        <v>327</v>
      </c>
      <c r="E751" s="4" t="s">
        <v>328</v>
      </c>
    </row>
    <row r="752" spans="1:5" ht="43.2" x14ac:dyDescent="0.3">
      <c r="A752" s="13" t="s">
        <v>626</v>
      </c>
      <c r="B752" s="7" t="s">
        <v>731</v>
      </c>
      <c r="C752" s="7">
        <v>3437</v>
      </c>
      <c r="D752" s="38" t="s">
        <v>330</v>
      </c>
      <c r="E752" s="4" t="s">
        <v>331</v>
      </c>
    </row>
    <row r="753" spans="1:5" ht="28.8" x14ac:dyDescent="0.3">
      <c r="A753" s="13" t="s">
        <v>626</v>
      </c>
      <c r="B753" s="7" t="s">
        <v>731</v>
      </c>
      <c r="C753" s="7">
        <v>3438</v>
      </c>
      <c r="D753" s="39" t="s">
        <v>1427</v>
      </c>
      <c r="E753" s="4" t="s">
        <v>333</v>
      </c>
    </row>
    <row r="754" spans="1:5" ht="129.6" x14ac:dyDescent="0.3">
      <c r="A754" s="13" t="s">
        <v>626</v>
      </c>
      <c r="B754" s="7" t="s">
        <v>731</v>
      </c>
      <c r="C754" s="7">
        <v>3439</v>
      </c>
      <c r="D754" s="38" t="s">
        <v>1428</v>
      </c>
      <c r="E754" s="4" t="s">
        <v>335</v>
      </c>
    </row>
    <row r="755" spans="1:5" ht="72" x14ac:dyDescent="0.3">
      <c r="A755" s="13" t="s">
        <v>626</v>
      </c>
      <c r="B755" s="7" t="s">
        <v>731</v>
      </c>
      <c r="C755" s="7">
        <v>3440</v>
      </c>
      <c r="D755" s="38" t="s">
        <v>1429</v>
      </c>
      <c r="E755" s="4" t="s">
        <v>338</v>
      </c>
    </row>
    <row r="756" spans="1:5" ht="345.6" x14ac:dyDescent="0.3">
      <c r="A756" s="13" t="s">
        <v>626</v>
      </c>
      <c r="B756" s="7" t="s">
        <v>731</v>
      </c>
      <c r="C756" s="7">
        <v>3441</v>
      </c>
      <c r="D756" s="39" t="s">
        <v>339</v>
      </c>
      <c r="E756" s="4" t="s">
        <v>1430</v>
      </c>
    </row>
    <row r="757" spans="1:5" ht="28.8" x14ac:dyDescent="0.3">
      <c r="A757" s="13" t="s">
        <v>626</v>
      </c>
      <c r="B757" s="7" t="s">
        <v>731</v>
      </c>
      <c r="C757" s="7">
        <v>3442</v>
      </c>
      <c r="D757" s="39" t="s">
        <v>341</v>
      </c>
      <c r="E757" s="4" t="s">
        <v>342</v>
      </c>
    </row>
    <row r="758" spans="1:5" ht="57.6" x14ac:dyDescent="0.3">
      <c r="A758" s="13" t="s">
        <v>626</v>
      </c>
      <c r="B758" s="7" t="s">
        <v>731</v>
      </c>
      <c r="C758" s="7">
        <v>3443</v>
      </c>
      <c r="D758" s="38" t="s">
        <v>343</v>
      </c>
      <c r="E758" s="8" t="s">
        <v>344</v>
      </c>
    </row>
    <row r="759" spans="1:5" ht="86.4" x14ac:dyDescent="0.3">
      <c r="A759" s="13" t="s">
        <v>626</v>
      </c>
      <c r="B759" s="7" t="s">
        <v>731</v>
      </c>
      <c r="C759" s="7">
        <v>3444</v>
      </c>
      <c r="D759" s="38" t="s">
        <v>1431</v>
      </c>
      <c r="E759" s="8" t="s">
        <v>346</v>
      </c>
    </row>
    <row r="760" spans="1:5" ht="28.8" x14ac:dyDescent="0.3">
      <c r="A760" s="13" t="s">
        <v>626</v>
      </c>
      <c r="B760" s="7" t="s">
        <v>731</v>
      </c>
      <c r="C760" s="7">
        <v>3445</v>
      </c>
      <c r="D760" s="38" t="s">
        <v>1432</v>
      </c>
      <c r="E760" s="5" t="s">
        <v>348</v>
      </c>
    </row>
    <row r="761" spans="1:5" ht="72" x14ac:dyDescent="0.3">
      <c r="A761" s="13" t="s">
        <v>626</v>
      </c>
      <c r="B761" s="7" t="s">
        <v>731</v>
      </c>
      <c r="C761" s="7">
        <v>3446</v>
      </c>
      <c r="D761" s="38" t="s">
        <v>1433</v>
      </c>
      <c r="E761" s="5" t="s">
        <v>350</v>
      </c>
    </row>
    <row r="762" spans="1:5" ht="43.2" x14ac:dyDescent="0.3">
      <c r="A762" s="13" t="s">
        <v>626</v>
      </c>
      <c r="B762" s="7" t="s">
        <v>731</v>
      </c>
      <c r="C762" s="7">
        <v>3447</v>
      </c>
      <c r="D762" s="39" t="s">
        <v>352</v>
      </c>
      <c r="E762" s="4" t="s">
        <v>353</v>
      </c>
    </row>
    <row r="763" spans="1:5" x14ac:dyDescent="0.3">
      <c r="A763" s="13" t="s">
        <v>626</v>
      </c>
      <c r="B763" s="7" t="s">
        <v>731</v>
      </c>
      <c r="C763" s="7">
        <v>3448</v>
      </c>
      <c r="D763" s="39" t="s">
        <v>354</v>
      </c>
      <c r="E763" s="4" t="s">
        <v>288</v>
      </c>
    </row>
    <row r="764" spans="1:5" ht="72" x14ac:dyDescent="0.3">
      <c r="A764" s="13" t="s">
        <v>626</v>
      </c>
      <c r="B764" s="7" t="s">
        <v>731</v>
      </c>
      <c r="C764" s="7">
        <v>3449</v>
      </c>
      <c r="D764" s="39" t="s">
        <v>355</v>
      </c>
      <c r="E764" s="4" t="s">
        <v>356</v>
      </c>
    </row>
    <row r="765" spans="1:5" ht="43.2" x14ac:dyDescent="0.3">
      <c r="A765" s="13" t="s">
        <v>626</v>
      </c>
      <c r="B765" s="7" t="s">
        <v>731</v>
      </c>
      <c r="C765" s="7">
        <v>3450</v>
      </c>
      <c r="D765" s="38" t="s">
        <v>1434</v>
      </c>
      <c r="E765" s="4" t="s">
        <v>359</v>
      </c>
    </row>
    <row r="766" spans="1:5" ht="28.8" x14ac:dyDescent="0.3">
      <c r="A766" s="13" t="s">
        <v>626</v>
      </c>
      <c r="B766" s="7" t="s">
        <v>731</v>
      </c>
      <c r="C766" s="7">
        <v>3451</v>
      </c>
      <c r="D766" s="39" t="s">
        <v>360</v>
      </c>
      <c r="E766" s="4" t="s">
        <v>361</v>
      </c>
    </row>
    <row r="767" spans="1:5" ht="57.6" x14ac:dyDescent="0.3">
      <c r="A767" s="13" t="s">
        <v>626</v>
      </c>
      <c r="B767" s="7" t="s">
        <v>731</v>
      </c>
      <c r="C767" s="7">
        <v>3452</v>
      </c>
      <c r="D767" s="38" t="s">
        <v>1435</v>
      </c>
      <c r="E767" s="4" t="s">
        <v>364</v>
      </c>
    </row>
    <row r="768" spans="1:5" ht="57.6" x14ac:dyDescent="0.3">
      <c r="A768" s="13" t="s">
        <v>626</v>
      </c>
      <c r="B768" s="7" t="s">
        <v>731</v>
      </c>
      <c r="C768" s="7">
        <v>3453</v>
      </c>
      <c r="D768" s="39" t="s">
        <v>366</v>
      </c>
      <c r="E768" s="4" t="s">
        <v>367</v>
      </c>
    </row>
    <row r="769" spans="1:5" ht="20.55" customHeight="1" x14ac:dyDescent="0.3">
      <c r="A769" s="13" t="s">
        <v>626</v>
      </c>
      <c r="B769" s="7" t="s">
        <v>731</v>
      </c>
      <c r="C769" s="7">
        <v>3454</v>
      </c>
      <c r="D769" s="39" t="s">
        <v>369</v>
      </c>
      <c r="E769" s="4" t="s">
        <v>370</v>
      </c>
    </row>
    <row r="770" spans="1:5" ht="45.6" customHeight="1" x14ac:dyDescent="0.3">
      <c r="A770" s="13" t="s">
        <v>626</v>
      </c>
      <c r="B770" s="7" t="s">
        <v>731</v>
      </c>
      <c r="C770" s="7">
        <v>3455</v>
      </c>
      <c r="D770" s="39" t="s">
        <v>371</v>
      </c>
      <c r="E770" s="4" t="s">
        <v>372</v>
      </c>
    </row>
    <row r="771" spans="1:5" ht="28.8" x14ac:dyDescent="0.3">
      <c r="A771" s="13" t="s">
        <v>626</v>
      </c>
      <c r="B771" s="7" t="s">
        <v>731</v>
      </c>
      <c r="C771" s="7">
        <v>3456</v>
      </c>
      <c r="D771" s="39" t="s">
        <v>373</v>
      </c>
      <c r="E771" s="4" t="s">
        <v>374</v>
      </c>
    </row>
    <row r="772" spans="1:5" ht="63.6" customHeight="1" x14ac:dyDescent="0.3">
      <c r="A772" s="13" t="s">
        <v>626</v>
      </c>
      <c r="B772" s="7" t="s">
        <v>731</v>
      </c>
      <c r="C772" s="7">
        <v>3457</v>
      </c>
      <c r="D772" s="39" t="s">
        <v>375</v>
      </c>
      <c r="E772" s="4" t="s">
        <v>376</v>
      </c>
    </row>
    <row r="773" spans="1:5" ht="48.6" customHeight="1" x14ac:dyDescent="0.3">
      <c r="A773" s="13" t="s">
        <v>626</v>
      </c>
      <c r="B773" s="7" t="s">
        <v>731</v>
      </c>
      <c r="C773" s="7">
        <v>3458</v>
      </c>
      <c r="D773" s="38" t="s">
        <v>378</v>
      </c>
      <c r="E773" s="8" t="s">
        <v>379</v>
      </c>
    </row>
    <row r="774" spans="1:5" ht="43.2" x14ac:dyDescent="0.3">
      <c r="A774" s="13" t="s">
        <v>626</v>
      </c>
      <c r="B774" s="7" t="s">
        <v>731</v>
      </c>
      <c r="C774" s="7">
        <v>3459</v>
      </c>
      <c r="D774" s="38" t="s">
        <v>381</v>
      </c>
      <c r="E774" s="8" t="s">
        <v>382</v>
      </c>
    </row>
    <row r="775" spans="1:5" ht="109.8" customHeight="1" x14ac:dyDescent="0.3">
      <c r="A775" s="13" t="s">
        <v>626</v>
      </c>
      <c r="B775" s="7" t="s">
        <v>731</v>
      </c>
      <c r="C775" s="7">
        <v>3460</v>
      </c>
      <c r="D775" s="38" t="s">
        <v>384</v>
      </c>
      <c r="E775" s="8" t="s">
        <v>385</v>
      </c>
    </row>
    <row r="776" spans="1:5" ht="57.6" x14ac:dyDescent="0.3">
      <c r="A776" s="13" t="s">
        <v>626</v>
      </c>
      <c r="B776" s="7" t="s">
        <v>731</v>
      </c>
      <c r="C776" s="7">
        <v>3461</v>
      </c>
      <c r="D776" s="38" t="s">
        <v>1436</v>
      </c>
      <c r="E776" s="8" t="s">
        <v>388</v>
      </c>
    </row>
    <row r="777" spans="1:5" x14ac:dyDescent="0.3">
      <c r="A777" s="13" t="s">
        <v>626</v>
      </c>
      <c r="B777" s="7" t="s">
        <v>731</v>
      </c>
      <c r="C777" s="7">
        <v>3462</v>
      </c>
      <c r="D777" s="38" t="s">
        <v>389</v>
      </c>
      <c r="E777" s="8" t="s">
        <v>390</v>
      </c>
    </row>
    <row r="778" spans="1:5" ht="28.8" x14ac:dyDescent="0.3">
      <c r="A778" s="13" t="s">
        <v>626</v>
      </c>
      <c r="B778" s="7" t="s">
        <v>731</v>
      </c>
      <c r="C778" s="7">
        <v>3463</v>
      </c>
      <c r="D778" s="38" t="s">
        <v>1437</v>
      </c>
      <c r="E778" s="8" t="s">
        <v>393</v>
      </c>
    </row>
    <row r="779" spans="1:5" ht="57.6" x14ac:dyDescent="0.3">
      <c r="A779" s="13" t="s">
        <v>626</v>
      </c>
      <c r="B779" s="7" t="s">
        <v>731</v>
      </c>
      <c r="C779" s="7">
        <v>3464</v>
      </c>
      <c r="D779" s="39" t="s">
        <v>1438</v>
      </c>
      <c r="E779" s="8" t="s">
        <v>1439</v>
      </c>
    </row>
    <row r="780" spans="1:5" ht="75.599999999999994" customHeight="1" x14ac:dyDescent="0.3">
      <c r="A780" s="13" t="s">
        <v>626</v>
      </c>
      <c r="B780" s="7" t="s">
        <v>731</v>
      </c>
      <c r="C780" s="7">
        <v>3465</v>
      </c>
      <c r="D780" s="38" t="s">
        <v>1440</v>
      </c>
      <c r="E780" s="8" t="s">
        <v>1441</v>
      </c>
    </row>
    <row r="781" spans="1:5" x14ac:dyDescent="0.3">
      <c r="A781" s="13" t="s">
        <v>626</v>
      </c>
      <c r="B781" s="7" t="s">
        <v>731</v>
      </c>
      <c r="C781" s="7">
        <v>3466</v>
      </c>
      <c r="D781" s="38" t="s">
        <v>1442</v>
      </c>
      <c r="E781" s="8" t="s">
        <v>1443</v>
      </c>
    </row>
    <row r="782" spans="1:5" ht="35.549999999999997" customHeight="1" x14ac:dyDescent="0.3">
      <c r="A782" s="13" t="s">
        <v>626</v>
      </c>
      <c r="B782" s="7" t="s">
        <v>731</v>
      </c>
      <c r="C782" s="7">
        <v>3467</v>
      </c>
      <c r="D782" s="38" t="s">
        <v>1444</v>
      </c>
      <c r="E782" s="8" t="s">
        <v>1445</v>
      </c>
    </row>
    <row r="783" spans="1:5" ht="45" customHeight="1" x14ac:dyDescent="0.3">
      <c r="A783" s="13" t="s">
        <v>626</v>
      </c>
      <c r="B783" s="7" t="s">
        <v>731</v>
      </c>
      <c r="C783" s="7">
        <v>3468</v>
      </c>
      <c r="D783" s="38" t="s">
        <v>1446</v>
      </c>
      <c r="E783" s="8" t="s">
        <v>1447</v>
      </c>
    </row>
    <row r="784" spans="1:5" ht="73.05" customHeight="1" x14ac:dyDescent="0.3">
      <c r="A784" s="13" t="s">
        <v>626</v>
      </c>
      <c r="B784" s="7" t="s">
        <v>731</v>
      </c>
      <c r="C784" s="7">
        <v>3469</v>
      </c>
      <c r="D784" s="38" t="s">
        <v>1448</v>
      </c>
      <c r="E784" s="8" t="s">
        <v>1449</v>
      </c>
    </row>
    <row r="785" spans="1:5" ht="28.8" x14ac:dyDescent="0.3">
      <c r="A785" s="13" t="s">
        <v>626</v>
      </c>
      <c r="B785" s="7" t="s">
        <v>731</v>
      </c>
      <c r="C785" s="7">
        <v>3470</v>
      </c>
      <c r="D785" s="38" t="s">
        <v>1450</v>
      </c>
      <c r="E785" s="8" t="s">
        <v>1451</v>
      </c>
    </row>
    <row r="786" spans="1:5" ht="28.8" x14ac:dyDescent="0.3">
      <c r="A786" s="13" t="s">
        <v>626</v>
      </c>
      <c r="B786" s="7" t="s">
        <v>731</v>
      </c>
      <c r="C786" s="7">
        <v>3471</v>
      </c>
      <c r="D786" s="38" t="s">
        <v>1452</v>
      </c>
      <c r="E786" s="8" t="s">
        <v>1936</v>
      </c>
    </row>
    <row r="787" spans="1:5" x14ac:dyDescent="0.3">
      <c r="A787" s="13" t="s">
        <v>626</v>
      </c>
      <c r="B787" s="7" t="s">
        <v>731</v>
      </c>
      <c r="C787" s="7">
        <v>3472</v>
      </c>
      <c r="D787" s="38" t="s">
        <v>1453</v>
      </c>
      <c r="E787" s="8" t="s">
        <v>1454</v>
      </c>
    </row>
    <row r="788" spans="1:5" ht="70.8" customHeight="1" x14ac:dyDescent="0.3">
      <c r="A788" s="13" t="s">
        <v>626</v>
      </c>
      <c r="B788" s="7" t="s">
        <v>731</v>
      </c>
      <c r="C788" s="7">
        <v>3473</v>
      </c>
      <c r="D788" s="38" t="s">
        <v>1455</v>
      </c>
      <c r="E788" s="8" t="s">
        <v>1456</v>
      </c>
    </row>
    <row r="789" spans="1:5" ht="43.2" x14ac:dyDescent="0.3">
      <c r="A789" s="13" t="s">
        <v>626</v>
      </c>
      <c r="B789" s="7" t="s">
        <v>731</v>
      </c>
      <c r="C789" s="7">
        <v>3474</v>
      </c>
      <c r="D789" s="38" t="s">
        <v>1457</v>
      </c>
      <c r="E789" s="8" t="s">
        <v>1458</v>
      </c>
    </row>
    <row r="790" spans="1:5" ht="72" x14ac:dyDescent="0.3">
      <c r="A790" s="13" t="s">
        <v>626</v>
      </c>
      <c r="B790" s="7" t="s">
        <v>731</v>
      </c>
      <c r="C790" s="7">
        <v>3475</v>
      </c>
      <c r="D790" s="38" t="s">
        <v>1459</v>
      </c>
      <c r="E790" s="8" t="s">
        <v>1460</v>
      </c>
    </row>
    <row r="791" spans="1:5" ht="80.55" customHeight="1" x14ac:dyDescent="0.3">
      <c r="A791" s="13" t="s">
        <v>626</v>
      </c>
      <c r="B791" s="7" t="s">
        <v>731</v>
      </c>
      <c r="C791" s="7">
        <v>3476</v>
      </c>
      <c r="D791" s="38" t="s">
        <v>1461</v>
      </c>
      <c r="E791" s="8" t="s">
        <v>1462</v>
      </c>
    </row>
    <row r="792" spans="1:5" ht="52.8" customHeight="1" x14ac:dyDescent="0.3">
      <c r="A792" s="13" t="s">
        <v>626</v>
      </c>
      <c r="B792" s="7" t="s">
        <v>731</v>
      </c>
      <c r="C792" s="7">
        <v>3477</v>
      </c>
      <c r="D792" s="38" t="s">
        <v>1463</v>
      </c>
      <c r="E792" s="8" t="s">
        <v>1464</v>
      </c>
    </row>
    <row r="793" spans="1:5" ht="86.1" customHeight="1" x14ac:dyDescent="0.3">
      <c r="A793" s="13" t="s">
        <v>626</v>
      </c>
      <c r="B793" s="7" t="s">
        <v>731</v>
      </c>
      <c r="C793" s="7">
        <v>3478</v>
      </c>
      <c r="D793" s="38" t="s">
        <v>1465</v>
      </c>
      <c r="E793" s="4" t="s">
        <v>1466</v>
      </c>
    </row>
    <row r="794" spans="1:5" ht="75" customHeight="1" x14ac:dyDescent="0.3">
      <c r="A794" s="13" t="s">
        <v>626</v>
      </c>
      <c r="B794" s="7" t="s">
        <v>731</v>
      </c>
      <c r="C794" s="7">
        <v>3479</v>
      </c>
      <c r="D794" s="38" t="s">
        <v>1467</v>
      </c>
      <c r="E794" s="8" t="s">
        <v>1468</v>
      </c>
    </row>
    <row r="795" spans="1:5" ht="28.8" x14ac:dyDescent="0.3">
      <c r="A795" s="13" t="s">
        <v>626</v>
      </c>
      <c r="B795" s="7" t="s">
        <v>731</v>
      </c>
      <c r="C795" s="7">
        <v>3480</v>
      </c>
      <c r="D795" s="38" t="s">
        <v>1469</v>
      </c>
      <c r="E795" s="8" t="s">
        <v>1470</v>
      </c>
    </row>
    <row r="796" spans="1:5" ht="28.8" x14ac:dyDescent="0.3">
      <c r="A796" s="13" t="s">
        <v>626</v>
      </c>
      <c r="B796" s="7" t="s">
        <v>731</v>
      </c>
      <c r="C796" s="7">
        <v>3481</v>
      </c>
      <c r="D796" s="38" t="s">
        <v>1471</v>
      </c>
      <c r="E796" s="8" t="s">
        <v>1472</v>
      </c>
    </row>
    <row r="797" spans="1:5" ht="43.2" x14ac:dyDescent="0.3">
      <c r="A797" s="13" t="s">
        <v>626</v>
      </c>
      <c r="B797" s="7" t="s">
        <v>731</v>
      </c>
      <c r="C797" s="7">
        <v>3482</v>
      </c>
      <c r="D797" s="38" t="s">
        <v>1473</v>
      </c>
      <c r="E797" s="8" t="s">
        <v>1474</v>
      </c>
    </row>
    <row r="798" spans="1:5" ht="131.1" customHeight="1" x14ac:dyDescent="0.3">
      <c r="A798" s="13" t="s">
        <v>626</v>
      </c>
      <c r="B798" s="7" t="s">
        <v>731</v>
      </c>
      <c r="C798" s="7">
        <v>3483</v>
      </c>
      <c r="D798" s="38" t="s">
        <v>1475</v>
      </c>
      <c r="E798" s="8" t="s">
        <v>1476</v>
      </c>
    </row>
    <row r="799" spans="1:5" ht="28.8" x14ac:dyDescent="0.3">
      <c r="A799" s="13" t="s">
        <v>626</v>
      </c>
      <c r="B799" s="7" t="s">
        <v>731</v>
      </c>
      <c r="C799" s="7">
        <v>3484</v>
      </c>
      <c r="D799" s="38" t="s">
        <v>1477</v>
      </c>
      <c r="E799" s="8" t="s">
        <v>1478</v>
      </c>
    </row>
    <row r="800" spans="1:5" ht="43.2" x14ac:dyDescent="0.3">
      <c r="A800" s="13" t="s">
        <v>626</v>
      </c>
      <c r="B800" s="7" t="s">
        <v>731</v>
      </c>
      <c r="C800" s="7">
        <v>3485</v>
      </c>
      <c r="D800" s="38" t="s">
        <v>1479</v>
      </c>
      <c r="E800" s="8" t="s">
        <v>1476</v>
      </c>
    </row>
    <row r="801" spans="1:5" ht="28.8" x14ac:dyDescent="0.3">
      <c r="A801" s="13" t="s">
        <v>626</v>
      </c>
      <c r="B801" s="7" t="s">
        <v>731</v>
      </c>
      <c r="C801" s="7">
        <v>3486</v>
      </c>
      <c r="D801" s="39" t="s">
        <v>1480</v>
      </c>
      <c r="E801" s="8" t="s">
        <v>1481</v>
      </c>
    </row>
    <row r="802" spans="1:5" ht="66" customHeight="1" x14ac:dyDescent="0.3">
      <c r="A802" s="13" t="s">
        <v>626</v>
      </c>
      <c r="B802" s="7" t="s">
        <v>731</v>
      </c>
      <c r="C802" s="7">
        <v>3487</v>
      </c>
      <c r="D802" s="39" t="s">
        <v>1482</v>
      </c>
      <c r="E802" s="8" t="s">
        <v>1483</v>
      </c>
    </row>
    <row r="803" spans="1:5" ht="43.2" x14ac:dyDescent="0.3">
      <c r="A803" s="13" t="s">
        <v>626</v>
      </c>
      <c r="B803" s="7" t="s">
        <v>731</v>
      </c>
      <c r="C803" s="7">
        <v>3488</v>
      </c>
      <c r="D803" s="38" t="s">
        <v>1484</v>
      </c>
      <c r="E803" s="8" t="s">
        <v>1476</v>
      </c>
    </row>
    <row r="804" spans="1:5" x14ac:dyDescent="0.3">
      <c r="A804" s="13" t="s">
        <v>626</v>
      </c>
      <c r="B804" s="7" t="s">
        <v>731</v>
      </c>
      <c r="C804" s="7">
        <v>3489</v>
      </c>
      <c r="D804" s="39" t="s">
        <v>1485</v>
      </c>
      <c r="E804" s="8" t="s">
        <v>1486</v>
      </c>
    </row>
    <row r="805" spans="1:5" ht="43.2" x14ac:dyDescent="0.3">
      <c r="A805" s="13" t="s">
        <v>626</v>
      </c>
      <c r="B805" s="7" t="s">
        <v>731</v>
      </c>
      <c r="C805" s="7">
        <v>3490</v>
      </c>
      <c r="D805" s="39" t="s">
        <v>1487</v>
      </c>
      <c r="E805" s="8" t="s">
        <v>1488</v>
      </c>
    </row>
    <row r="806" spans="1:5" ht="72" x14ac:dyDescent="0.3">
      <c r="A806" s="13" t="s">
        <v>626</v>
      </c>
      <c r="B806" s="7" t="s">
        <v>731</v>
      </c>
      <c r="C806" s="7">
        <v>3491</v>
      </c>
      <c r="D806" s="38" t="s">
        <v>1489</v>
      </c>
      <c r="E806" s="8" t="s">
        <v>1490</v>
      </c>
    </row>
    <row r="807" spans="1:5" ht="69.599999999999994" customHeight="1" x14ac:dyDescent="0.3">
      <c r="A807" s="13" t="s">
        <v>626</v>
      </c>
      <c r="B807" s="7" t="s">
        <v>731</v>
      </c>
      <c r="C807" s="7">
        <v>3492</v>
      </c>
      <c r="D807" s="38" t="s">
        <v>1491</v>
      </c>
      <c r="E807" s="8" t="s">
        <v>1492</v>
      </c>
    </row>
    <row r="808" spans="1:5" ht="43.2" x14ac:dyDescent="0.3">
      <c r="A808" s="13" t="s">
        <v>626</v>
      </c>
      <c r="B808" s="7" t="s">
        <v>731</v>
      </c>
      <c r="C808" s="7">
        <v>3493</v>
      </c>
      <c r="D808" s="38" t="s">
        <v>1493</v>
      </c>
      <c r="E808" s="8" t="s">
        <v>1494</v>
      </c>
    </row>
    <row r="809" spans="1:5" ht="43.2" x14ac:dyDescent="0.3">
      <c r="A809" s="13" t="s">
        <v>626</v>
      </c>
      <c r="B809" s="7" t="s">
        <v>731</v>
      </c>
      <c r="C809" s="7">
        <v>3494</v>
      </c>
      <c r="D809" s="38" t="s">
        <v>1495</v>
      </c>
      <c r="E809" s="8" t="s">
        <v>1486</v>
      </c>
    </row>
    <row r="810" spans="1:5" ht="86.4" x14ac:dyDescent="0.3">
      <c r="A810" s="13" t="s">
        <v>626</v>
      </c>
      <c r="B810" s="7" t="s">
        <v>731</v>
      </c>
      <c r="C810" s="7">
        <v>3495</v>
      </c>
      <c r="D810" s="39" t="s">
        <v>1496</v>
      </c>
      <c r="E810" s="8" t="s">
        <v>1497</v>
      </c>
    </row>
    <row r="811" spans="1:5" ht="28.8" x14ac:dyDescent="0.3">
      <c r="A811" s="13" t="s">
        <v>626</v>
      </c>
      <c r="B811" s="7" t="s">
        <v>731</v>
      </c>
      <c r="C811" s="7">
        <v>3496</v>
      </c>
      <c r="D811" s="38" t="s">
        <v>1498</v>
      </c>
      <c r="E811" s="8" t="s">
        <v>1499</v>
      </c>
    </row>
    <row r="812" spans="1:5" x14ac:dyDescent="0.3">
      <c r="A812" s="13" t="s">
        <v>626</v>
      </c>
      <c r="B812" s="7" t="s">
        <v>731</v>
      </c>
      <c r="C812" s="7">
        <v>3497</v>
      </c>
      <c r="D812" s="39" t="s">
        <v>1500</v>
      </c>
      <c r="E812" s="8" t="s">
        <v>1501</v>
      </c>
    </row>
    <row r="813" spans="1:5" ht="28.8" x14ac:dyDescent="0.3">
      <c r="A813" s="13" t="s">
        <v>626</v>
      </c>
      <c r="B813" s="7" t="s">
        <v>731</v>
      </c>
      <c r="C813" s="7">
        <v>3498</v>
      </c>
      <c r="D813" s="38" t="s">
        <v>1502</v>
      </c>
      <c r="E813" s="8" t="s">
        <v>1503</v>
      </c>
    </row>
    <row r="814" spans="1:5" ht="72" x14ac:dyDescent="0.3">
      <c r="A814" s="13" t="s">
        <v>626</v>
      </c>
      <c r="B814" s="7" t="s">
        <v>731</v>
      </c>
      <c r="C814" s="7">
        <v>3499</v>
      </c>
      <c r="D814" s="39" t="s">
        <v>1504</v>
      </c>
      <c r="E814" s="8" t="s">
        <v>1505</v>
      </c>
    </row>
    <row r="815" spans="1:5" ht="28.8" x14ac:dyDescent="0.3">
      <c r="A815" s="13" t="s">
        <v>626</v>
      </c>
      <c r="B815" s="7" t="s">
        <v>731</v>
      </c>
      <c r="C815" s="7">
        <v>3500</v>
      </c>
      <c r="D815" s="39" t="s">
        <v>1506</v>
      </c>
      <c r="E815" s="8" t="s">
        <v>1507</v>
      </c>
    </row>
    <row r="816" spans="1:5" ht="28.8" x14ac:dyDescent="0.3">
      <c r="A816" s="13" t="s">
        <v>626</v>
      </c>
      <c r="B816" s="7" t="s">
        <v>731</v>
      </c>
      <c r="C816" s="7">
        <v>3501</v>
      </c>
      <c r="D816" s="38" t="s">
        <v>1508</v>
      </c>
      <c r="E816" s="8" t="s">
        <v>1486</v>
      </c>
    </row>
    <row r="817" spans="1:5" ht="57.6" x14ac:dyDescent="0.3">
      <c r="A817" s="13" t="s">
        <v>626</v>
      </c>
      <c r="B817" s="7" t="s">
        <v>731</v>
      </c>
      <c r="C817" s="7">
        <v>3502</v>
      </c>
      <c r="D817" s="38" t="s">
        <v>1509</v>
      </c>
      <c r="E817" s="8" t="s">
        <v>1510</v>
      </c>
    </row>
    <row r="818" spans="1:5" x14ac:dyDescent="0.3">
      <c r="A818" s="13" t="s">
        <v>626</v>
      </c>
      <c r="B818" s="7" t="s">
        <v>731</v>
      </c>
      <c r="C818" s="7">
        <v>3503</v>
      </c>
      <c r="D818" s="38" t="s">
        <v>1511</v>
      </c>
      <c r="E818" s="8" t="s">
        <v>1512</v>
      </c>
    </row>
    <row r="819" spans="1:5" ht="28.8" x14ac:dyDescent="0.3">
      <c r="A819" s="13" t="s">
        <v>626</v>
      </c>
      <c r="B819" s="7" t="s">
        <v>731</v>
      </c>
      <c r="C819" s="7">
        <v>3504</v>
      </c>
      <c r="D819" s="38" t="s">
        <v>1513</v>
      </c>
      <c r="E819" s="8" t="s">
        <v>1514</v>
      </c>
    </row>
    <row r="820" spans="1:5" ht="28.8" x14ac:dyDescent="0.3">
      <c r="A820" s="13" t="s">
        <v>626</v>
      </c>
      <c r="B820" s="7" t="s">
        <v>731</v>
      </c>
      <c r="C820" s="7">
        <v>3505</v>
      </c>
      <c r="D820" s="38" t="s">
        <v>1515</v>
      </c>
      <c r="E820" s="8" t="s">
        <v>1516</v>
      </c>
    </row>
    <row r="821" spans="1:5" ht="28.8" x14ac:dyDescent="0.3">
      <c r="A821" s="13" t="s">
        <v>626</v>
      </c>
      <c r="B821" s="7" t="s">
        <v>731</v>
      </c>
      <c r="C821" s="7">
        <v>3506</v>
      </c>
      <c r="D821" s="38" t="s">
        <v>1517</v>
      </c>
      <c r="E821" s="8" t="s">
        <v>1518</v>
      </c>
    </row>
    <row r="822" spans="1:5" ht="28.8" x14ac:dyDescent="0.3">
      <c r="A822" s="13" t="s">
        <v>626</v>
      </c>
      <c r="B822" s="7" t="s">
        <v>731</v>
      </c>
      <c r="C822" s="7">
        <v>3507</v>
      </c>
      <c r="D822" s="39" t="s">
        <v>1519</v>
      </c>
      <c r="E822" s="8" t="s">
        <v>1520</v>
      </c>
    </row>
    <row r="823" spans="1:5" x14ac:dyDescent="0.3">
      <c r="A823" s="13" t="s">
        <v>626</v>
      </c>
      <c r="B823" s="7" t="s">
        <v>731</v>
      </c>
      <c r="C823" s="7">
        <v>3508</v>
      </c>
      <c r="D823" s="38" t="s">
        <v>1521</v>
      </c>
      <c r="E823" s="8" t="s">
        <v>1522</v>
      </c>
    </row>
    <row r="824" spans="1:5" ht="28.8" x14ac:dyDescent="0.3">
      <c r="A824" s="13" t="s">
        <v>626</v>
      </c>
      <c r="B824" s="7" t="s">
        <v>731</v>
      </c>
      <c r="C824" s="7">
        <v>3509</v>
      </c>
      <c r="D824" s="38" t="s">
        <v>1523</v>
      </c>
      <c r="E824" s="8" t="s">
        <v>1524</v>
      </c>
    </row>
    <row r="825" spans="1:5" x14ac:dyDescent="0.3">
      <c r="A825" s="13" t="s">
        <v>626</v>
      </c>
      <c r="B825" s="7" t="s">
        <v>731</v>
      </c>
      <c r="C825" s="7">
        <v>3510</v>
      </c>
      <c r="D825" s="39" t="s">
        <v>1525</v>
      </c>
      <c r="E825" s="9" t="s">
        <v>1526</v>
      </c>
    </row>
    <row r="826" spans="1:5" ht="43.2" x14ac:dyDescent="0.3">
      <c r="A826" s="13" t="s">
        <v>626</v>
      </c>
      <c r="B826" s="7" t="s">
        <v>731</v>
      </c>
      <c r="C826" s="7">
        <v>3511</v>
      </c>
      <c r="D826" s="38" t="s">
        <v>1527</v>
      </c>
      <c r="E826" s="8" t="s">
        <v>1528</v>
      </c>
    </row>
    <row r="827" spans="1:5" ht="28.8" x14ac:dyDescent="0.3">
      <c r="A827" s="13" t="s">
        <v>626</v>
      </c>
      <c r="B827" s="7" t="s">
        <v>731</v>
      </c>
      <c r="C827" s="7">
        <v>3512</v>
      </c>
      <c r="D827" s="38" t="s">
        <v>1529</v>
      </c>
      <c r="E827" s="8" t="s">
        <v>1530</v>
      </c>
    </row>
    <row r="828" spans="1:5" ht="28.8" x14ac:dyDescent="0.3">
      <c r="A828" s="13" t="s">
        <v>626</v>
      </c>
      <c r="B828" s="7" t="s">
        <v>731</v>
      </c>
      <c r="C828" s="7">
        <v>3513</v>
      </c>
      <c r="D828" s="38" t="s">
        <v>1531</v>
      </c>
      <c r="E828" s="8" t="s">
        <v>1532</v>
      </c>
    </row>
    <row r="829" spans="1:5" ht="28.8" x14ac:dyDescent="0.3">
      <c r="A829" s="13" t="s">
        <v>626</v>
      </c>
      <c r="B829" s="7" t="s">
        <v>731</v>
      </c>
      <c r="C829" s="7">
        <v>3514</v>
      </c>
      <c r="D829" s="38" t="s">
        <v>1533</v>
      </c>
      <c r="E829" s="8" t="s">
        <v>1534</v>
      </c>
    </row>
    <row r="830" spans="1:5" ht="28.8" x14ac:dyDescent="0.3">
      <c r="A830" s="13" t="s">
        <v>626</v>
      </c>
      <c r="B830" s="7" t="s">
        <v>731</v>
      </c>
      <c r="C830" s="7">
        <v>3515</v>
      </c>
      <c r="D830" s="38" t="s">
        <v>1535</v>
      </c>
      <c r="E830" s="8" t="s">
        <v>1536</v>
      </c>
    </row>
    <row r="831" spans="1:5" ht="57.6" x14ac:dyDescent="0.3">
      <c r="A831" s="13" t="s">
        <v>626</v>
      </c>
      <c r="B831" s="7" t="s">
        <v>731</v>
      </c>
      <c r="C831" s="7">
        <v>3516</v>
      </c>
      <c r="D831" s="38" t="s">
        <v>1537</v>
      </c>
      <c r="E831" s="8" t="s">
        <v>1538</v>
      </c>
    </row>
    <row r="832" spans="1:5" ht="28.8" x14ac:dyDescent="0.3">
      <c r="A832" s="13" t="s">
        <v>626</v>
      </c>
      <c r="B832" s="7" t="s">
        <v>731</v>
      </c>
      <c r="C832" s="7">
        <v>3517</v>
      </c>
      <c r="D832" s="38" t="s">
        <v>1539</v>
      </c>
      <c r="E832" s="8" t="s">
        <v>1540</v>
      </c>
    </row>
    <row r="833" spans="1:5" ht="43.2" x14ac:dyDescent="0.3">
      <c r="A833" s="13" t="s">
        <v>626</v>
      </c>
      <c r="B833" s="7" t="s">
        <v>731</v>
      </c>
      <c r="C833" s="7">
        <v>3518</v>
      </c>
      <c r="D833" s="38" t="s">
        <v>1541</v>
      </c>
      <c r="E833" s="8" t="s">
        <v>1542</v>
      </c>
    </row>
    <row r="834" spans="1:5" ht="28.8" x14ac:dyDescent="0.3">
      <c r="A834" s="13" t="s">
        <v>626</v>
      </c>
      <c r="B834" s="7" t="s">
        <v>731</v>
      </c>
      <c r="C834" s="7">
        <v>3519</v>
      </c>
      <c r="D834" s="38" t="s">
        <v>1543</v>
      </c>
      <c r="E834" s="8" t="s">
        <v>1544</v>
      </c>
    </row>
    <row r="835" spans="1:5" ht="43.2" x14ac:dyDescent="0.3">
      <c r="A835" s="13" t="s">
        <v>626</v>
      </c>
      <c r="B835" s="7" t="s">
        <v>731</v>
      </c>
      <c r="C835" s="7">
        <v>3520</v>
      </c>
      <c r="D835" s="38" t="s">
        <v>1545</v>
      </c>
      <c r="E835" s="8" t="s">
        <v>1546</v>
      </c>
    </row>
    <row r="836" spans="1:5" ht="28.8" x14ac:dyDescent="0.3">
      <c r="A836" s="13" t="s">
        <v>626</v>
      </c>
      <c r="B836" s="7" t="s">
        <v>731</v>
      </c>
      <c r="C836" s="7">
        <v>3521</v>
      </c>
      <c r="D836" s="38" t="s">
        <v>1547</v>
      </c>
      <c r="E836" s="8" t="s">
        <v>1548</v>
      </c>
    </row>
    <row r="837" spans="1:5" ht="28.8" x14ac:dyDescent="0.3">
      <c r="A837" s="13" t="s">
        <v>626</v>
      </c>
      <c r="B837" s="7" t="s">
        <v>731</v>
      </c>
      <c r="C837" s="7">
        <v>3522</v>
      </c>
      <c r="D837" s="38" t="s">
        <v>1549</v>
      </c>
      <c r="E837" s="8" t="s">
        <v>1550</v>
      </c>
    </row>
    <row r="838" spans="1:5" x14ac:dyDescent="0.3">
      <c r="A838" s="13" t="s">
        <v>626</v>
      </c>
      <c r="B838" s="7" t="s">
        <v>731</v>
      </c>
      <c r="C838" s="7">
        <v>3523</v>
      </c>
      <c r="D838" s="38" t="s">
        <v>1551</v>
      </c>
      <c r="E838" s="8" t="s">
        <v>1552</v>
      </c>
    </row>
    <row r="839" spans="1:5" ht="28.8" x14ac:dyDescent="0.3">
      <c r="A839" s="13" t="s">
        <v>626</v>
      </c>
      <c r="B839" s="7" t="s">
        <v>731</v>
      </c>
      <c r="C839" s="7">
        <v>3524</v>
      </c>
      <c r="D839" s="38" t="s">
        <v>1553</v>
      </c>
      <c r="E839" s="8" t="s">
        <v>1554</v>
      </c>
    </row>
    <row r="840" spans="1:5" ht="28.8" x14ac:dyDescent="0.3">
      <c r="A840" s="13" t="s">
        <v>626</v>
      </c>
      <c r="B840" s="7" t="s">
        <v>731</v>
      </c>
      <c r="C840" s="7">
        <v>3525</v>
      </c>
      <c r="D840" s="38" t="s">
        <v>1555</v>
      </c>
      <c r="E840" s="8" t="s">
        <v>1556</v>
      </c>
    </row>
    <row r="841" spans="1:5" ht="28.8" x14ac:dyDescent="0.3">
      <c r="A841" s="13" t="s">
        <v>626</v>
      </c>
      <c r="B841" s="7" t="s">
        <v>731</v>
      </c>
      <c r="C841" s="7">
        <v>3526</v>
      </c>
      <c r="D841" s="38" t="s">
        <v>1557</v>
      </c>
      <c r="E841" s="8" t="s">
        <v>1558</v>
      </c>
    </row>
    <row r="842" spans="1:5" ht="28.8" x14ac:dyDescent="0.3">
      <c r="A842" s="13" t="s">
        <v>626</v>
      </c>
      <c r="B842" s="7" t="s">
        <v>731</v>
      </c>
      <c r="C842" s="7">
        <v>3527</v>
      </c>
      <c r="D842" s="38" t="s">
        <v>1559</v>
      </c>
      <c r="E842" s="8" t="s">
        <v>1560</v>
      </c>
    </row>
    <row r="843" spans="1:5" ht="28.8" x14ac:dyDescent="0.3">
      <c r="A843" s="13" t="s">
        <v>626</v>
      </c>
      <c r="B843" s="7" t="s">
        <v>731</v>
      </c>
      <c r="C843" s="7">
        <v>3528</v>
      </c>
      <c r="D843" s="38" t="s">
        <v>1561</v>
      </c>
      <c r="E843" s="8" t="s">
        <v>1562</v>
      </c>
    </row>
    <row r="844" spans="1:5" ht="28.8" x14ac:dyDescent="0.3">
      <c r="A844" s="13" t="s">
        <v>626</v>
      </c>
      <c r="B844" s="7" t="s">
        <v>731</v>
      </c>
      <c r="C844" s="7">
        <v>3529</v>
      </c>
      <c r="D844" s="38" t="s">
        <v>1563</v>
      </c>
      <c r="E844" s="8" t="s">
        <v>1564</v>
      </c>
    </row>
    <row r="845" spans="1:5" ht="43.2" x14ac:dyDescent="0.3">
      <c r="A845" s="13" t="s">
        <v>626</v>
      </c>
      <c r="B845" s="7" t="s">
        <v>731</v>
      </c>
      <c r="C845" s="7">
        <v>3530</v>
      </c>
      <c r="D845" s="38" t="s">
        <v>1565</v>
      </c>
      <c r="E845" s="8" t="s">
        <v>1566</v>
      </c>
    </row>
    <row r="846" spans="1:5" ht="72" x14ac:dyDescent="0.3">
      <c r="A846" s="13" t="s">
        <v>626</v>
      </c>
      <c r="B846" s="7" t="s">
        <v>731</v>
      </c>
      <c r="C846" s="7">
        <v>3531</v>
      </c>
      <c r="D846" s="38" t="s">
        <v>1567</v>
      </c>
      <c r="E846" s="8" t="s">
        <v>1568</v>
      </c>
    </row>
    <row r="847" spans="1:5" ht="72" x14ac:dyDescent="0.3">
      <c r="A847" s="13" t="s">
        <v>626</v>
      </c>
      <c r="B847" s="7" t="s">
        <v>731</v>
      </c>
      <c r="C847" s="7">
        <v>3532</v>
      </c>
      <c r="D847" s="39" t="s">
        <v>1569</v>
      </c>
      <c r="E847" s="8" t="s">
        <v>1568</v>
      </c>
    </row>
    <row r="848" spans="1:5" ht="57.6" x14ac:dyDescent="0.3">
      <c r="A848" s="13" t="s">
        <v>626</v>
      </c>
      <c r="B848" s="7" t="s">
        <v>731</v>
      </c>
      <c r="C848" s="7">
        <v>3533</v>
      </c>
      <c r="D848" s="38" t="s">
        <v>1570</v>
      </c>
      <c r="E848" s="8" t="s">
        <v>1571</v>
      </c>
    </row>
    <row r="849" spans="1:5" ht="86.4" x14ac:dyDescent="0.3">
      <c r="A849" s="13" t="s">
        <v>951</v>
      </c>
      <c r="B849" s="3" t="s">
        <v>928</v>
      </c>
      <c r="C849" s="7">
        <v>3534</v>
      </c>
      <c r="D849" s="39" t="s">
        <v>1572</v>
      </c>
      <c r="E849" s="4" t="s">
        <v>1573</v>
      </c>
    </row>
    <row r="850" spans="1:5" ht="57.6" x14ac:dyDescent="0.3">
      <c r="A850" s="13" t="s">
        <v>951</v>
      </c>
      <c r="B850" s="7" t="s">
        <v>928</v>
      </c>
      <c r="C850" s="7">
        <v>3535</v>
      </c>
      <c r="D850" s="40" t="s">
        <v>1574</v>
      </c>
      <c r="E850" s="5" t="s">
        <v>950</v>
      </c>
    </row>
    <row r="851" spans="1:5" ht="28.8" x14ac:dyDescent="0.3">
      <c r="A851" s="13" t="s">
        <v>951</v>
      </c>
      <c r="B851" s="7" t="s">
        <v>928</v>
      </c>
      <c r="C851" s="7">
        <v>3536</v>
      </c>
      <c r="D851" s="40" t="s">
        <v>1575</v>
      </c>
      <c r="E851" s="5" t="s">
        <v>1576</v>
      </c>
    </row>
    <row r="852" spans="1:5" ht="72" x14ac:dyDescent="0.3">
      <c r="A852" s="13" t="s">
        <v>951</v>
      </c>
      <c r="B852" s="7" t="s">
        <v>928</v>
      </c>
      <c r="C852" s="7">
        <v>3537</v>
      </c>
      <c r="D852" s="40" t="s">
        <v>1577</v>
      </c>
      <c r="E852" s="8" t="s">
        <v>1578</v>
      </c>
    </row>
    <row r="853" spans="1:5" ht="115.2" x14ac:dyDescent="0.3">
      <c r="A853" s="13" t="s">
        <v>951</v>
      </c>
      <c r="B853" s="7" t="s">
        <v>928</v>
      </c>
      <c r="C853" s="7">
        <v>3538</v>
      </c>
      <c r="D853" s="38" t="s">
        <v>1579</v>
      </c>
      <c r="E853" s="8" t="s">
        <v>1580</v>
      </c>
    </row>
    <row r="854" spans="1:5" ht="57.6" x14ac:dyDescent="0.3">
      <c r="A854" s="13" t="s">
        <v>951</v>
      </c>
      <c r="B854" s="7" t="s">
        <v>928</v>
      </c>
      <c r="C854" s="7">
        <v>3539</v>
      </c>
      <c r="D854" s="39" t="s">
        <v>1581</v>
      </c>
      <c r="E854" s="4" t="s">
        <v>1582</v>
      </c>
    </row>
    <row r="855" spans="1:5" ht="43.2" x14ac:dyDescent="0.3">
      <c r="A855" s="13" t="s">
        <v>951</v>
      </c>
      <c r="B855" s="3" t="s">
        <v>928</v>
      </c>
      <c r="C855" s="7">
        <v>3540</v>
      </c>
      <c r="D855" s="40" t="s">
        <v>1583</v>
      </c>
      <c r="E855" s="5" t="s">
        <v>1584</v>
      </c>
    </row>
    <row r="856" spans="1:5" ht="56.55" customHeight="1" x14ac:dyDescent="0.3">
      <c r="A856" s="13" t="s">
        <v>951</v>
      </c>
      <c r="B856" s="7" t="s">
        <v>928</v>
      </c>
      <c r="C856" s="7">
        <v>3541</v>
      </c>
      <c r="D856" s="39" t="s">
        <v>1585</v>
      </c>
      <c r="E856" s="4" t="s">
        <v>1586</v>
      </c>
    </row>
    <row r="857" spans="1:5" ht="61.05" customHeight="1" x14ac:dyDescent="0.3">
      <c r="A857" s="13" t="s">
        <v>951</v>
      </c>
      <c r="B857" s="7" t="s">
        <v>928</v>
      </c>
      <c r="C857" s="7">
        <v>3542</v>
      </c>
      <c r="D857" s="39" t="s">
        <v>1587</v>
      </c>
      <c r="E857" s="4" t="s">
        <v>1588</v>
      </c>
    </row>
    <row r="858" spans="1:5" ht="43.2" x14ac:dyDescent="0.3">
      <c r="A858" s="13" t="s">
        <v>951</v>
      </c>
      <c r="B858" s="7" t="s">
        <v>928</v>
      </c>
      <c r="C858" s="7">
        <v>3543</v>
      </c>
      <c r="D858" s="39" t="s">
        <v>1589</v>
      </c>
      <c r="E858" s="4" t="s">
        <v>1590</v>
      </c>
    </row>
    <row r="859" spans="1:5" ht="43.2" x14ac:dyDescent="0.3">
      <c r="A859" s="13" t="s">
        <v>951</v>
      </c>
      <c r="B859" s="7" t="s">
        <v>928</v>
      </c>
      <c r="C859" s="7">
        <v>3544</v>
      </c>
      <c r="D859" s="39" t="s">
        <v>1591</v>
      </c>
      <c r="E859" s="4" t="s">
        <v>1592</v>
      </c>
    </row>
    <row r="860" spans="1:5" ht="57.6" x14ac:dyDescent="0.3">
      <c r="A860" s="13" t="s">
        <v>951</v>
      </c>
      <c r="B860" s="7" t="s">
        <v>928</v>
      </c>
      <c r="C860" s="7">
        <v>3545</v>
      </c>
      <c r="D860" s="39" t="s">
        <v>1593</v>
      </c>
      <c r="E860" s="4" t="s">
        <v>1594</v>
      </c>
    </row>
    <row r="861" spans="1:5" ht="43.2" x14ac:dyDescent="0.3">
      <c r="A861" s="13" t="s">
        <v>951</v>
      </c>
      <c r="B861" s="3" t="s">
        <v>928</v>
      </c>
      <c r="C861" s="7">
        <v>3546</v>
      </c>
      <c r="D861" s="39" t="s">
        <v>1595</v>
      </c>
      <c r="E861" s="4" t="s">
        <v>1596</v>
      </c>
    </row>
    <row r="862" spans="1:5" ht="72" x14ac:dyDescent="0.3">
      <c r="A862" s="7" t="s">
        <v>626</v>
      </c>
      <c r="B862" s="13" t="s">
        <v>690</v>
      </c>
      <c r="C862" s="7">
        <v>3547</v>
      </c>
      <c r="D862" s="39" t="s">
        <v>1597</v>
      </c>
      <c r="E862" s="5" t="s">
        <v>1598</v>
      </c>
    </row>
    <row r="863" spans="1:5" ht="86.4" x14ac:dyDescent="0.3">
      <c r="A863" s="7" t="s">
        <v>626</v>
      </c>
      <c r="B863" s="13" t="s">
        <v>690</v>
      </c>
      <c r="C863" s="7">
        <v>3548</v>
      </c>
      <c r="D863" s="39" t="s">
        <v>1599</v>
      </c>
      <c r="E863" s="8" t="s">
        <v>1600</v>
      </c>
    </row>
    <row r="864" spans="1:5" ht="28.8" x14ac:dyDescent="0.3">
      <c r="A864" s="7" t="s">
        <v>626</v>
      </c>
      <c r="B864" s="13" t="s">
        <v>690</v>
      </c>
      <c r="C864" s="7">
        <v>3549</v>
      </c>
      <c r="D864" s="39" t="s">
        <v>1601</v>
      </c>
      <c r="E864" s="5" t="s">
        <v>1602</v>
      </c>
    </row>
    <row r="865" spans="1:5" ht="43.2" x14ac:dyDescent="0.3">
      <c r="A865" s="7" t="s">
        <v>626</v>
      </c>
      <c r="B865" s="13" t="s">
        <v>690</v>
      </c>
      <c r="C865" s="7">
        <v>3550</v>
      </c>
      <c r="D865" s="39" t="s">
        <v>1603</v>
      </c>
      <c r="E865" s="8" t="s">
        <v>1604</v>
      </c>
    </row>
    <row r="866" spans="1:5" ht="72" x14ac:dyDescent="0.3">
      <c r="A866" s="7" t="s">
        <v>626</v>
      </c>
      <c r="B866" s="13" t="s">
        <v>690</v>
      </c>
      <c r="C866" s="7">
        <v>3551</v>
      </c>
      <c r="D866" s="39" t="s">
        <v>1605</v>
      </c>
      <c r="E866" s="5" t="s">
        <v>1606</v>
      </c>
    </row>
    <row r="867" spans="1:5" ht="100.8" x14ac:dyDescent="0.3">
      <c r="A867" s="7" t="s">
        <v>626</v>
      </c>
      <c r="B867" s="13" t="s">
        <v>690</v>
      </c>
      <c r="C867" s="7">
        <v>3552</v>
      </c>
      <c r="D867" s="39" t="s">
        <v>1607</v>
      </c>
      <c r="E867" s="4" t="s">
        <v>1608</v>
      </c>
    </row>
    <row r="868" spans="1:5" ht="86.4" x14ac:dyDescent="0.3">
      <c r="A868" s="7" t="s">
        <v>626</v>
      </c>
      <c r="B868" s="13" t="s">
        <v>690</v>
      </c>
      <c r="C868" s="7">
        <v>3553</v>
      </c>
      <c r="D868" s="39" t="s">
        <v>1609</v>
      </c>
      <c r="E868" s="4" t="s">
        <v>1610</v>
      </c>
    </row>
    <row r="869" spans="1:5" ht="86.4" x14ac:dyDescent="0.3">
      <c r="A869" s="7" t="s">
        <v>626</v>
      </c>
      <c r="B869" s="13" t="s">
        <v>690</v>
      </c>
      <c r="C869" s="7">
        <v>3554</v>
      </c>
      <c r="D869" s="39" t="s">
        <v>1611</v>
      </c>
      <c r="E869" s="4" t="s">
        <v>1612</v>
      </c>
    </row>
    <row r="870" spans="1:5" ht="57.6" x14ac:dyDescent="0.3">
      <c r="A870" s="7" t="s">
        <v>626</v>
      </c>
      <c r="B870" s="13" t="s">
        <v>1613</v>
      </c>
      <c r="C870" s="7">
        <v>3555</v>
      </c>
      <c r="D870" s="39" t="s">
        <v>1614</v>
      </c>
      <c r="E870" s="4" t="s">
        <v>1615</v>
      </c>
    </row>
    <row r="871" spans="1:5" ht="43.2" x14ac:dyDescent="0.3">
      <c r="A871" s="7" t="s">
        <v>626</v>
      </c>
      <c r="B871" s="13" t="s">
        <v>1613</v>
      </c>
      <c r="C871" s="7">
        <v>3556</v>
      </c>
      <c r="D871" s="39" t="s">
        <v>1616</v>
      </c>
      <c r="E871" s="4" t="s">
        <v>1617</v>
      </c>
    </row>
    <row r="872" spans="1:5" ht="100.8" x14ac:dyDescent="0.3">
      <c r="A872" s="7" t="s">
        <v>626</v>
      </c>
      <c r="B872" s="13" t="s">
        <v>1613</v>
      </c>
      <c r="C872" s="7">
        <v>3557</v>
      </c>
      <c r="D872" s="39" t="s">
        <v>1618</v>
      </c>
      <c r="E872" s="4" t="s">
        <v>1619</v>
      </c>
    </row>
    <row r="873" spans="1:5" ht="72" x14ac:dyDescent="0.3">
      <c r="A873" s="7" t="s">
        <v>626</v>
      </c>
      <c r="B873" s="13" t="s">
        <v>1613</v>
      </c>
      <c r="C873" s="7">
        <v>3558</v>
      </c>
      <c r="D873" s="39" t="s">
        <v>1620</v>
      </c>
      <c r="E873" s="4" t="s">
        <v>1621</v>
      </c>
    </row>
    <row r="874" spans="1:5" ht="43.2" x14ac:dyDescent="0.3">
      <c r="A874" s="7" t="s">
        <v>626</v>
      </c>
      <c r="B874" s="13" t="s">
        <v>1613</v>
      </c>
      <c r="C874" s="7">
        <v>3559</v>
      </c>
      <c r="D874" s="39" t="s">
        <v>1622</v>
      </c>
      <c r="E874" s="4" t="s">
        <v>1623</v>
      </c>
    </row>
    <row r="875" spans="1:5" ht="72" x14ac:dyDescent="0.3">
      <c r="A875" s="7" t="s">
        <v>626</v>
      </c>
      <c r="B875" s="13" t="s">
        <v>1613</v>
      </c>
      <c r="C875" s="7">
        <v>3560</v>
      </c>
      <c r="D875" s="39" t="s">
        <v>1624</v>
      </c>
      <c r="E875" s="4" t="s">
        <v>1625</v>
      </c>
    </row>
    <row r="876" spans="1:5" ht="72" x14ac:dyDescent="0.3">
      <c r="A876" s="7" t="s">
        <v>626</v>
      </c>
      <c r="B876" s="13" t="s">
        <v>1613</v>
      </c>
      <c r="C876" s="7">
        <v>3561</v>
      </c>
      <c r="D876" s="40" t="s">
        <v>1626</v>
      </c>
      <c r="E876" s="4" t="s">
        <v>1627</v>
      </c>
    </row>
    <row r="877" spans="1:5" ht="72" x14ac:dyDescent="0.3">
      <c r="A877" s="25" t="s">
        <v>626</v>
      </c>
      <c r="B877" s="3" t="s">
        <v>951</v>
      </c>
      <c r="C877" s="7">
        <v>3562</v>
      </c>
      <c r="D877" s="40" t="s">
        <v>1628</v>
      </c>
      <c r="E877" s="5" t="s">
        <v>1629</v>
      </c>
    </row>
    <row r="878" spans="1:5" ht="72" x14ac:dyDescent="0.3">
      <c r="A878" s="25" t="s">
        <v>626</v>
      </c>
      <c r="B878" s="3" t="s">
        <v>951</v>
      </c>
      <c r="C878" s="7">
        <v>3563</v>
      </c>
      <c r="D878" s="40" t="s">
        <v>1630</v>
      </c>
      <c r="E878" s="5" t="s">
        <v>2860</v>
      </c>
    </row>
    <row r="879" spans="1:5" ht="78" customHeight="1" x14ac:dyDescent="0.3">
      <c r="A879" s="25" t="s">
        <v>626</v>
      </c>
      <c r="B879" s="3" t="s">
        <v>951</v>
      </c>
      <c r="C879" s="7">
        <v>3564</v>
      </c>
      <c r="D879" s="40" t="s">
        <v>1631</v>
      </c>
      <c r="E879" s="5" t="s">
        <v>1632</v>
      </c>
    </row>
    <row r="880" spans="1:5" ht="158.4" x14ac:dyDescent="0.3">
      <c r="A880" s="25" t="s">
        <v>626</v>
      </c>
      <c r="B880" s="3" t="s">
        <v>951</v>
      </c>
      <c r="C880" s="7">
        <v>3565</v>
      </c>
      <c r="D880" s="40" t="s">
        <v>1633</v>
      </c>
      <c r="E880" s="5" t="s">
        <v>1634</v>
      </c>
    </row>
    <row r="881" spans="1:5" ht="28.8" x14ac:dyDescent="0.3">
      <c r="A881" s="25" t="s">
        <v>626</v>
      </c>
      <c r="B881" s="3" t="s">
        <v>951</v>
      </c>
      <c r="C881" s="7">
        <v>3566</v>
      </c>
      <c r="D881" s="40" t="s">
        <v>1635</v>
      </c>
      <c r="E881" s="5" t="s">
        <v>1636</v>
      </c>
    </row>
    <row r="882" spans="1:5" ht="43.2" x14ac:dyDescent="0.3">
      <c r="A882" s="25" t="s">
        <v>626</v>
      </c>
      <c r="B882" s="3" t="s">
        <v>951</v>
      </c>
      <c r="C882" s="7">
        <v>3567</v>
      </c>
      <c r="D882" s="40" t="s">
        <v>1637</v>
      </c>
      <c r="E882" s="5" t="s">
        <v>1638</v>
      </c>
    </row>
    <row r="883" spans="1:5" ht="43.2" x14ac:dyDescent="0.3">
      <c r="A883" s="25" t="s">
        <v>626</v>
      </c>
      <c r="B883" s="3" t="s">
        <v>951</v>
      </c>
      <c r="C883" s="7">
        <v>3568</v>
      </c>
      <c r="D883" s="39" t="s">
        <v>1639</v>
      </c>
      <c r="E883" s="4" t="s">
        <v>1640</v>
      </c>
    </row>
    <row r="884" spans="1:5" ht="86.4" x14ac:dyDescent="0.3">
      <c r="A884" s="25" t="s">
        <v>626</v>
      </c>
      <c r="B884" s="3" t="s">
        <v>951</v>
      </c>
      <c r="C884" s="7">
        <v>3569</v>
      </c>
      <c r="D884" s="39" t="s">
        <v>1641</v>
      </c>
      <c r="E884" s="4" t="s">
        <v>1642</v>
      </c>
    </row>
    <row r="885" spans="1:5" ht="129.6" x14ac:dyDescent="0.3">
      <c r="A885" s="25" t="s">
        <v>626</v>
      </c>
      <c r="B885" s="3" t="s">
        <v>951</v>
      </c>
      <c r="C885" s="7">
        <v>3570</v>
      </c>
      <c r="D885" s="40" t="s">
        <v>1643</v>
      </c>
      <c r="E885" s="5" t="s">
        <v>1644</v>
      </c>
    </row>
    <row r="886" spans="1:5" ht="72" x14ac:dyDescent="0.3">
      <c r="A886" s="25" t="s">
        <v>626</v>
      </c>
      <c r="B886" s="3" t="s">
        <v>951</v>
      </c>
      <c r="C886" s="7">
        <v>3571</v>
      </c>
      <c r="D886" s="39" t="s">
        <v>1645</v>
      </c>
      <c r="E886" s="4" t="s">
        <v>1646</v>
      </c>
    </row>
    <row r="887" spans="1:5" ht="28.8" x14ac:dyDescent="0.3">
      <c r="A887" s="25" t="s">
        <v>626</v>
      </c>
      <c r="B887" s="3" t="s">
        <v>951</v>
      </c>
      <c r="C887" s="7">
        <v>3572</v>
      </c>
      <c r="D887" s="40" t="s">
        <v>1647</v>
      </c>
      <c r="E887" s="5" t="s">
        <v>1648</v>
      </c>
    </row>
    <row r="888" spans="1:5" ht="28.8" x14ac:dyDescent="0.3">
      <c r="A888" s="25" t="s">
        <v>626</v>
      </c>
      <c r="B888" s="3" t="s">
        <v>951</v>
      </c>
      <c r="C888" s="7">
        <v>3573</v>
      </c>
      <c r="D888" s="40" t="s">
        <v>1649</v>
      </c>
      <c r="E888" s="5" t="s">
        <v>1650</v>
      </c>
    </row>
    <row r="889" spans="1:5" ht="57.6" x14ac:dyDescent="0.3">
      <c r="A889" s="25" t="s">
        <v>626</v>
      </c>
      <c r="B889" s="3" t="s">
        <v>951</v>
      </c>
      <c r="C889" s="7">
        <v>3574</v>
      </c>
      <c r="D889" s="40" t="s">
        <v>1651</v>
      </c>
      <c r="E889" s="5" t="s">
        <v>1652</v>
      </c>
    </row>
    <row r="890" spans="1:5" ht="43.2" x14ac:dyDescent="0.3">
      <c r="A890" s="25" t="s">
        <v>626</v>
      </c>
      <c r="B890" s="3" t="s">
        <v>951</v>
      </c>
      <c r="C890" s="7">
        <v>3575</v>
      </c>
      <c r="D890" s="40" t="s">
        <v>1653</v>
      </c>
      <c r="E890" s="5" t="s">
        <v>1654</v>
      </c>
    </row>
    <row r="891" spans="1:5" ht="28.8" x14ac:dyDescent="0.3">
      <c r="A891" s="25" t="s">
        <v>626</v>
      </c>
      <c r="B891" s="3" t="s">
        <v>951</v>
      </c>
      <c r="C891" s="7">
        <v>3576</v>
      </c>
      <c r="D891" s="40" t="s">
        <v>1655</v>
      </c>
      <c r="E891" s="5" t="s">
        <v>1656</v>
      </c>
    </row>
    <row r="892" spans="1:5" ht="57.6" x14ac:dyDescent="0.3">
      <c r="A892" s="25" t="s">
        <v>626</v>
      </c>
      <c r="B892" s="3" t="s">
        <v>951</v>
      </c>
      <c r="C892" s="7">
        <v>3577</v>
      </c>
      <c r="D892" s="40" t="s">
        <v>1657</v>
      </c>
      <c r="E892" s="5" t="s">
        <v>1658</v>
      </c>
    </row>
    <row r="893" spans="1:5" ht="28.8" x14ac:dyDescent="0.3">
      <c r="A893" s="25" t="s">
        <v>626</v>
      </c>
      <c r="B893" s="3" t="s">
        <v>951</v>
      </c>
      <c r="C893" s="7">
        <v>3578</v>
      </c>
      <c r="D893" s="39" t="s">
        <v>1659</v>
      </c>
      <c r="E893" s="4" t="s">
        <v>1660</v>
      </c>
    </row>
    <row r="894" spans="1:5" ht="28.8" x14ac:dyDescent="0.3">
      <c r="A894" s="13" t="s">
        <v>626</v>
      </c>
      <c r="B894" s="7" t="s">
        <v>1661</v>
      </c>
      <c r="C894" s="7">
        <v>3579</v>
      </c>
      <c r="D894" s="39" t="s">
        <v>1662</v>
      </c>
      <c r="E894" s="4" t="s">
        <v>1663</v>
      </c>
    </row>
    <row r="895" spans="1:5" ht="86.4" x14ac:dyDescent="0.3">
      <c r="A895" s="13" t="s">
        <v>626</v>
      </c>
      <c r="B895" s="7" t="s">
        <v>1661</v>
      </c>
      <c r="C895" s="7">
        <v>3580</v>
      </c>
      <c r="D895" s="39" t="s">
        <v>1664</v>
      </c>
      <c r="E895" s="4" t="s">
        <v>1665</v>
      </c>
    </row>
    <row r="896" spans="1:5" ht="86.4" x14ac:dyDescent="0.3">
      <c r="A896" s="13" t="s">
        <v>626</v>
      </c>
      <c r="B896" s="7" t="s">
        <v>1661</v>
      </c>
      <c r="C896" s="7">
        <v>3581</v>
      </c>
      <c r="D896" s="40" t="s">
        <v>1666</v>
      </c>
      <c r="E896" s="8" t="s">
        <v>1667</v>
      </c>
    </row>
    <row r="897" spans="1:5" ht="111" customHeight="1" x14ac:dyDescent="0.3">
      <c r="A897" s="13" t="s">
        <v>626</v>
      </c>
      <c r="B897" s="7" t="s">
        <v>1661</v>
      </c>
      <c r="C897" s="7">
        <v>3582</v>
      </c>
      <c r="D897" s="39" t="s">
        <v>1668</v>
      </c>
      <c r="E897" s="4" t="s">
        <v>1669</v>
      </c>
    </row>
    <row r="898" spans="1:5" ht="57.6" x14ac:dyDescent="0.3">
      <c r="A898" s="13" t="s">
        <v>626</v>
      </c>
      <c r="B898" s="7" t="s">
        <v>1661</v>
      </c>
      <c r="C898" s="7">
        <v>3583</v>
      </c>
      <c r="D898" s="39" t="s">
        <v>1670</v>
      </c>
      <c r="E898" s="4" t="s">
        <v>1671</v>
      </c>
    </row>
    <row r="899" spans="1:5" ht="57.6" x14ac:dyDescent="0.3">
      <c r="A899" s="13" t="s">
        <v>626</v>
      </c>
      <c r="B899" s="7" t="s">
        <v>1661</v>
      </c>
      <c r="C899" s="7">
        <v>3584</v>
      </c>
      <c r="D899" s="39" t="s">
        <v>1672</v>
      </c>
      <c r="E899" s="8" t="s">
        <v>1673</v>
      </c>
    </row>
    <row r="900" spans="1:5" ht="115.2" x14ac:dyDescent="0.3">
      <c r="A900" s="13" t="s">
        <v>626</v>
      </c>
      <c r="B900" s="7" t="s">
        <v>1661</v>
      </c>
      <c r="C900" s="7">
        <v>3585</v>
      </c>
      <c r="D900" s="39" t="s">
        <v>1674</v>
      </c>
      <c r="E900" s="4" t="s">
        <v>1675</v>
      </c>
    </row>
    <row r="901" spans="1:5" ht="43.2" x14ac:dyDescent="0.3">
      <c r="A901" s="13" t="s">
        <v>626</v>
      </c>
      <c r="B901" s="7" t="s">
        <v>1661</v>
      </c>
      <c r="C901" s="7">
        <v>3586</v>
      </c>
      <c r="D901" s="38" t="s">
        <v>1676</v>
      </c>
      <c r="E901" s="8" t="s">
        <v>1677</v>
      </c>
    </row>
    <row r="902" spans="1:5" ht="43.2" x14ac:dyDescent="0.3">
      <c r="A902" s="13" t="s">
        <v>626</v>
      </c>
      <c r="B902" s="7" t="s">
        <v>1661</v>
      </c>
      <c r="C902" s="7">
        <v>3587</v>
      </c>
      <c r="D902" s="38" t="s">
        <v>1678</v>
      </c>
      <c r="E902" s="8" t="s">
        <v>1679</v>
      </c>
    </row>
    <row r="903" spans="1:5" ht="28.8" x14ac:dyDescent="0.3">
      <c r="A903" s="13" t="s">
        <v>626</v>
      </c>
      <c r="B903" s="7" t="s">
        <v>1661</v>
      </c>
      <c r="C903" s="7">
        <v>3588</v>
      </c>
      <c r="D903" s="38" t="s">
        <v>1680</v>
      </c>
      <c r="E903" s="5" t="s">
        <v>1681</v>
      </c>
    </row>
    <row r="904" spans="1:5" ht="57.6" x14ac:dyDescent="0.3">
      <c r="A904" s="13" t="s">
        <v>626</v>
      </c>
      <c r="B904" s="7" t="s">
        <v>1661</v>
      </c>
      <c r="C904" s="7">
        <v>3589</v>
      </c>
      <c r="D904" s="38" t="s">
        <v>1682</v>
      </c>
      <c r="E904" s="8" t="s">
        <v>1683</v>
      </c>
    </row>
    <row r="905" spans="1:5" ht="57.6" x14ac:dyDescent="0.3">
      <c r="A905" s="13" t="s">
        <v>626</v>
      </c>
      <c r="B905" s="7" t="s">
        <v>1661</v>
      </c>
      <c r="C905" s="7">
        <v>3590</v>
      </c>
      <c r="D905" s="38" t="s">
        <v>1684</v>
      </c>
      <c r="E905" s="8" t="s">
        <v>1685</v>
      </c>
    </row>
    <row r="906" spans="1:5" ht="72" x14ac:dyDescent="0.3">
      <c r="A906" s="13" t="s">
        <v>626</v>
      </c>
      <c r="B906" s="7" t="s">
        <v>1661</v>
      </c>
      <c r="C906" s="7">
        <v>3591</v>
      </c>
      <c r="D906" s="39" t="s">
        <v>1686</v>
      </c>
      <c r="E906" s="4" t="s">
        <v>1687</v>
      </c>
    </row>
    <row r="907" spans="1:5" ht="28.8" x14ac:dyDescent="0.3">
      <c r="A907" s="13" t="s">
        <v>626</v>
      </c>
      <c r="B907" s="7" t="s">
        <v>1661</v>
      </c>
      <c r="C907" s="7">
        <v>3592</v>
      </c>
      <c r="D907" s="38" t="s">
        <v>1688</v>
      </c>
      <c r="E907" s="8" t="s">
        <v>1689</v>
      </c>
    </row>
    <row r="908" spans="1:5" ht="28.8" x14ac:dyDescent="0.3">
      <c r="A908" s="13" t="s">
        <v>626</v>
      </c>
      <c r="B908" s="7" t="s">
        <v>1661</v>
      </c>
      <c r="C908" s="7">
        <v>3593</v>
      </c>
      <c r="D908" s="38" t="s">
        <v>1690</v>
      </c>
      <c r="E908" s="8" t="s">
        <v>1691</v>
      </c>
    </row>
    <row r="909" spans="1:5" ht="72" x14ac:dyDescent="0.3">
      <c r="A909" s="13" t="s">
        <v>626</v>
      </c>
      <c r="B909" s="7" t="s">
        <v>1661</v>
      </c>
      <c r="C909" s="7">
        <v>3594</v>
      </c>
      <c r="D909" s="38" t="s">
        <v>1692</v>
      </c>
      <c r="E909" s="8" t="s">
        <v>1693</v>
      </c>
    </row>
    <row r="910" spans="1:5" ht="57.6" x14ac:dyDescent="0.3">
      <c r="A910" s="7" t="s">
        <v>626</v>
      </c>
      <c r="B910" s="7" t="s">
        <v>1694</v>
      </c>
      <c r="C910" s="7">
        <v>3595</v>
      </c>
      <c r="D910" s="38" t="s">
        <v>1695</v>
      </c>
      <c r="E910" s="8" t="s">
        <v>1696</v>
      </c>
    </row>
    <row r="911" spans="1:5" ht="374.4" x14ac:dyDescent="0.3">
      <c r="A911" s="7" t="s">
        <v>626</v>
      </c>
      <c r="B911" s="7" t="s">
        <v>1694</v>
      </c>
      <c r="C911" s="7">
        <v>3596</v>
      </c>
      <c r="D911" s="38" t="s">
        <v>1697</v>
      </c>
      <c r="E911" s="8" t="s">
        <v>2861</v>
      </c>
    </row>
    <row r="912" spans="1:5" ht="115.2" x14ac:dyDescent="0.3">
      <c r="A912" s="7" t="s">
        <v>626</v>
      </c>
      <c r="B912" s="7" t="s">
        <v>1694</v>
      </c>
      <c r="C912" s="7">
        <v>3597</v>
      </c>
      <c r="D912" s="38" t="s">
        <v>1698</v>
      </c>
      <c r="E912" s="8" t="s">
        <v>1699</v>
      </c>
    </row>
    <row r="913" spans="1:5" ht="57.6" x14ac:dyDescent="0.3">
      <c r="A913" s="7" t="s">
        <v>626</v>
      </c>
      <c r="B913" s="7" t="s">
        <v>1694</v>
      </c>
      <c r="C913" s="7">
        <v>3598</v>
      </c>
      <c r="D913" s="38" t="s">
        <v>1700</v>
      </c>
      <c r="E913" s="8" t="s">
        <v>1701</v>
      </c>
    </row>
    <row r="914" spans="1:5" ht="43.2" x14ac:dyDescent="0.3">
      <c r="A914" s="7" t="s">
        <v>626</v>
      </c>
      <c r="B914" s="7" t="s">
        <v>1694</v>
      </c>
      <c r="C914" s="7">
        <v>3599</v>
      </c>
      <c r="D914" s="38" t="s">
        <v>1702</v>
      </c>
      <c r="E914" s="8" t="s">
        <v>1703</v>
      </c>
    </row>
    <row r="915" spans="1:5" ht="28.8" x14ac:dyDescent="0.3">
      <c r="A915" s="7" t="s">
        <v>626</v>
      </c>
      <c r="B915" s="7" t="s">
        <v>1694</v>
      </c>
      <c r="C915" s="7">
        <v>3600</v>
      </c>
      <c r="D915" s="38" t="s">
        <v>1704</v>
      </c>
      <c r="E915" s="8" t="s">
        <v>1705</v>
      </c>
    </row>
    <row r="916" spans="1:5" ht="28.8" x14ac:dyDescent="0.3">
      <c r="A916" s="7" t="s">
        <v>626</v>
      </c>
      <c r="B916" s="7" t="s">
        <v>1694</v>
      </c>
      <c r="C916" s="7">
        <v>3601</v>
      </c>
      <c r="D916" s="38" t="s">
        <v>1706</v>
      </c>
      <c r="E916" s="8" t="s">
        <v>1707</v>
      </c>
    </row>
    <row r="917" spans="1:5" ht="28.8" x14ac:dyDescent="0.3">
      <c r="A917" s="7" t="s">
        <v>626</v>
      </c>
      <c r="B917" s="7" t="s">
        <v>1694</v>
      </c>
      <c r="C917" s="7">
        <v>3602</v>
      </c>
      <c r="D917" s="38" t="s">
        <v>1708</v>
      </c>
      <c r="E917" s="8" t="s">
        <v>1709</v>
      </c>
    </row>
    <row r="918" spans="1:5" ht="43.2" x14ac:dyDescent="0.3">
      <c r="A918" s="7" t="s">
        <v>67</v>
      </c>
      <c r="B918" s="7" t="s">
        <v>1710</v>
      </c>
      <c r="C918" s="7">
        <v>3603</v>
      </c>
      <c r="D918" s="38" t="s">
        <v>1711</v>
      </c>
      <c r="E918" s="8" t="s">
        <v>1712</v>
      </c>
    </row>
    <row r="919" spans="1:5" ht="57.6" x14ac:dyDescent="0.3">
      <c r="A919" s="7" t="s">
        <v>67</v>
      </c>
      <c r="B919" s="7" t="s">
        <v>1713</v>
      </c>
      <c r="C919" s="7">
        <v>3604</v>
      </c>
      <c r="D919" s="38" t="s">
        <v>1714</v>
      </c>
      <c r="E919" s="8" t="s">
        <v>1715</v>
      </c>
    </row>
    <row r="920" spans="1:5" ht="43.2" x14ac:dyDescent="0.3">
      <c r="A920" s="7" t="s">
        <v>67</v>
      </c>
      <c r="B920" s="7" t="s">
        <v>1716</v>
      </c>
      <c r="C920" s="7">
        <v>3605</v>
      </c>
      <c r="D920" s="38" t="s">
        <v>1717</v>
      </c>
      <c r="E920" s="8" t="s">
        <v>1718</v>
      </c>
    </row>
    <row r="921" spans="1:5" ht="28.8" x14ac:dyDescent="0.3">
      <c r="A921" s="7" t="s">
        <v>67</v>
      </c>
      <c r="B921" s="7" t="s">
        <v>1719</v>
      </c>
      <c r="C921" s="7">
        <v>3606</v>
      </c>
      <c r="D921" s="38" t="s">
        <v>1720</v>
      </c>
      <c r="E921" s="8" t="s">
        <v>1721</v>
      </c>
    </row>
    <row r="922" spans="1:5" ht="43.2" x14ac:dyDescent="0.3">
      <c r="A922" s="7" t="s">
        <v>67</v>
      </c>
      <c r="B922" s="7" t="s">
        <v>1722</v>
      </c>
      <c r="C922" s="7">
        <v>3607</v>
      </c>
      <c r="D922" s="38" t="s">
        <v>1723</v>
      </c>
      <c r="E922" s="8" t="s">
        <v>1724</v>
      </c>
    </row>
    <row r="923" spans="1:5" ht="57.6" x14ac:dyDescent="0.3">
      <c r="A923" s="7" t="s">
        <v>626</v>
      </c>
      <c r="B923" s="7" t="s">
        <v>1725</v>
      </c>
      <c r="C923" s="7">
        <v>3608</v>
      </c>
      <c r="D923" s="39" t="s">
        <v>1726</v>
      </c>
      <c r="E923" s="8" t="s">
        <v>1727</v>
      </c>
    </row>
    <row r="924" spans="1:5" ht="57.6" x14ac:dyDescent="0.3">
      <c r="A924" s="7" t="s">
        <v>626</v>
      </c>
      <c r="B924" s="7" t="s">
        <v>1725</v>
      </c>
      <c r="C924" s="7">
        <v>3609</v>
      </c>
      <c r="D924" s="38" t="s">
        <v>1728</v>
      </c>
      <c r="E924" s="5" t="s">
        <v>1729</v>
      </c>
    </row>
    <row r="925" spans="1:5" ht="28.8" x14ac:dyDescent="0.3">
      <c r="A925" s="7" t="s">
        <v>626</v>
      </c>
      <c r="B925" s="7" t="s">
        <v>1725</v>
      </c>
      <c r="C925" s="7">
        <v>3610</v>
      </c>
      <c r="D925" s="38" t="s">
        <v>1730</v>
      </c>
      <c r="E925" s="8" t="s">
        <v>1731</v>
      </c>
    </row>
    <row r="926" spans="1:5" ht="57.6" x14ac:dyDescent="0.3">
      <c r="A926" s="7" t="s">
        <v>626</v>
      </c>
      <c r="B926" s="7" t="s">
        <v>1725</v>
      </c>
      <c r="C926" s="7">
        <v>3611</v>
      </c>
      <c r="D926" s="39" t="s">
        <v>1732</v>
      </c>
      <c r="E926" s="8" t="s">
        <v>1733</v>
      </c>
    </row>
    <row r="927" spans="1:5" ht="28.8" x14ac:dyDescent="0.3">
      <c r="A927" s="7" t="s">
        <v>626</v>
      </c>
      <c r="B927" s="7" t="s">
        <v>1725</v>
      </c>
      <c r="C927" s="7">
        <v>3612</v>
      </c>
      <c r="D927" s="38" t="s">
        <v>1734</v>
      </c>
      <c r="E927" s="8" t="s">
        <v>1735</v>
      </c>
    </row>
    <row r="928" spans="1:5" ht="57.6" x14ac:dyDescent="0.3">
      <c r="A928" s="7" t="s">
        <v>626</v>
      </c>
      <c r="B928" s="7" t="s">
        <v>1725</v>
      </c>
      <c r="C928" s="7">
        <v>3613</v>
      </c>
      <c r="D928" s="38" t="s">
        <v>1736</v>
      </c>
      <c r="E928" s="8" t="s">
        <v>1737</v>
      </c>
    </row>
    <row r="929" spans="1:5" ht="57.6" x14ac:dyDescent="0.3">
      <c r="A929" s="7" t="s">
        <v>626</v>
      </c>
      <c r="B929" s="7" t="s">
        <v>1738</v>
      </c>
      <c r="C929" s="7">
        <v>3614</v>
      </c>
      <c r="D929" s="40" t="s">
        <v>1739</v>
      </c>
      <c r="E929" s="4" t="s">
        <v>1740</v>
      </c>
    </row>
    <row r="930" spans="1:5" ht="86.4" x14ac:dyDescent="0.3">
      <c r="A930" s="7" t="s">
        <v>626</v>
      </c>
      <c r="B930" s="7" t="s">
        <v>1738</v>
      </c>
      <c r="C930" s="7">
        <v>3615</v>
      </c>
      <c r="D930" s="39" t="s">
        <v>1741</v>
      </c>
      <c r="E930" s="4" t="s">
        <v>2081</v>
      </c>
    </row>
    <row r="931" spans="1:5" ht="28.8" x14ac:dyDescent="0.3">
      <c r="A931" s="7" t="s">
        <v>626</v>
      </c>
      <c r="B931" s="7" t="s">
        <v>1738</v>
      </c>
      <c r="C931" s="7">
        <v>3616</v>
      </c>
      <c r="D931" s="40" t="s">
        <v>1742</v>
      </c>
      <c r="E931" s="4" t="s">
        <v>1743</v>
      </c>
    </row>
    <row r="932" spans="1:5" ht="115.2" x14ac:dyDescent="0.3">
      <c r="A932" s="7" t="s">
        <v>626</v>
      </c>
      <c r="B932" s="7" t="s">
        <v>1738</v>
      </c>
      <c r="C932" s="7">
        <v>3617</v>
      </c>
      <c r="D932" s="38" t="s">
        <v>1744</v>
      </c>
      <c r="E932" s="4" t="s">
        <v>1745</v>
      </c>
    </row>
    <row r="933" spans="1:5" ht="43.2" x14ac:dyDescent="0.3">
      <c r="A933" s="7" t="s">
        <v>626</v>
      </c>
      <c r="B933" s="7" t="s">
        <v>1738</v>
      </c>
      <c r="C933" s="7">
        <v>3618</v>
      </c>
      <c r="D933" s="49" t="s">
        <v>2450</v>
      </c>
      <c r="E933" s="4" t="s">
        <v>1746</v>
      </c>
    </row>
    <row r="934" spans="1:5" ht="158.4" x14ac:dyDescent="0.3">
      <c r="A934" s="7" t="s">
        <v>626</v>
      </c>
      <c r="B934" s="7" t="s">
        <v>1738</v>
      </c>
      <c r="C934" s="7">
        <v>3619</v>
      </c>
      <c r="D934" s="40" t="s">
        <v>1747</v>
      </c>
      <c r="E934" s="4" t="s">
        <v>1748</v>
      </c>
    </row>
    <row r="935" spans="1:5" ht="86.4" x14ac:dyDescent="0.3">
      <c r="A935" s="7" t="s">
        <v>626</v>
      </c>
      <c r="B935" s="7" t="s">
        <v>1738</v>
      </c>
      <c r="C935" s="7">
        <v>3620</v>
      </c>
      <c r="D935" s="39" t="s">
        <v>2451</v>
      </c>
      <c r="E935" s="4" t="s">
        <v>1749</v>
      </c>
    </row>
    <row r="936" spans="1:5" ht="28.8" x14ac:dyDescent="0.3">
      <c r="A936" s="7" t="s">
        <v>626</v>
      </c>
      <c r="B936" s="7" t="s">
        <v>1738</v>
      </c>
      <c r="C936" s="7">
        <v>3621</v>
      </c>
      <c r="D936" s="39" t="s">
        <v>1750</v>
      </c>
      <c r="E936" s="4" t="s">
        <v>1751</v>
      </c>
    </row>
    <row r="937" spans="1:5" ht="57.6" x14ac:dyDescent="0.3">
      <c r="A937" s="7" t="s">
        <v>626</v>
      </c>
      <c r="B937" s="7" t="s">
        <v>1738</v>
      </c>
      <c r="C937" s="7">
        <v>3622</v>
      </c>
      <c r="D937" s="40" t="s">
        <v>1752</v>
      </c>
      <c r="E937" s="4" t="s">
        <v>1753</v>
      </c>
    </row>
    <row r="938" spans="1:5" ht="43.2" x14ac:dyDescent="0.3">
      <c r="A938" s="7" t="s">
        <v>626</v>
      </c>
      <c r="B938" s="7" t="s">
        <v>1738</v>
      </c>
      <c r="C938" s="7">
        <v>3623</v>
      </c>
      <c r="D938" s="40" t="s">
        <v>1754</v>
      </c>
      <c r="E938" s="4" t="s">
        <v>1755</v>
      </c>
    </row>
    <row r="939" spans="1:5" ht="43.2" x14ac:dyDescent="0.3">
      <c r="A939" s="7" t="s">
        <v>626</v>
      </c>
      <c r="B939" s="7" t="s">
        <v>1738</v>
      </c>
      <c r="C939" s="7">
        <v>3624</v>
      </c>
      <c r="D939" s="39" t="s">
        <v>1756</v>
      </c>
      <c r="E939" s="4" t="s">
        <v>1757</v>
      </c>
    </row>
    <row r="940" spans="1:5" ht="43.2" x14ac:dyDescent="0.3">
      <c r="A940" s="7" t="s">
        <v>626</v>
      </c>
      <c r="B940" s="7" t="s">
        <v>1738</v>
      </c>
      <c r="C940" s="7">
        <v>3625</v>
      </c>
      <c r="D940" s="39" t="s">
        <v>1758</v>
      </c>
      <c r="E940" s="4" t="s">
        <v>1759</v>
      </c>
    </row>
    <row r="941" spans="1:5" ht="82.5" customHeight="1" x14ac:dyDescent="0.3">
      <c r="A941" s="7" t="s">
        <v>626</v>
      </c>
      <c r="B941" s="7" t="s">
        <v>1738</v>
      </c>
      <c r="C941" s="7">
        <v>3626</v>
      </c>
      <c r="D941" s="40" t="s">
        <v>1760</v>
      </c>
      <c r="E941" s="4" t="s">
        <v>1761</v>
      </c>
    </row>
    <row r="942" spans="1:5" ht="43.2" x14ac:dyDescent="0.3">
      <c r="A942" s="7" t="s">
        <v>626</v>
      </c>
      <c r="B942" s="7" t="s">
        <v>1738</v>
      </c>
      <c r="C942" s="7">
        <v>3627</v>
      </c>
      <c r="D942" s="39" t="s">
        <v>1762</v>
      </c>
      <c r="E942" s="4" t="s">
        <v>1763</v>
      </c>
    </row>
    <row r="943" spans="1:5" ht="43.2" x14ac:dyDescent="0.3">
      <c r="A943" s="7" t="s">
        <v>626</v>
      </c>
      <c r="B943" s="7" t="s">
        <v>1738</v>
      </c>
      <c r="C943" s="7">
        <v>3628</v>
      </c>
      <c r="D943" s="39" t="s">
        <v>1764</v>
      </c>
      <c r="E943" s="4" t="s">
        <v>1765</v>
      </c>
    </row>
    <row r="944" spans="1:5" ht="57.6" x14ac:dyDescent="0.3">
      <c r="A944" s="7" t="s">
        <v>626</v>
      </c>
      <c r="B944" s="7" t="s">
        <v>1738</v>
      </c>
      <c r="C944" s="7">
        <v>3629</v>
      </c>
      <c r="D944" s="39" t="s">
        <v>1766</v>
      </c>
      <c r="E944" s="4" t="s">
        <v>1767</v>
      </c>
    </row>
    <row r="945" spans="1:5" ht="43.2" x14ac:dyDescent="0.3">
      <c r="A945" s="7" t="s">
        <v>626</v>
      </c>
      <c r="B945" s="7" t="s">
        <v>1738</v>
      </c>
      <c r="C945" s="7">
        <v>3630</v>
      </c>
      <c r="D945" s="39" t="s">
        <v>1768</v>
      </c>
      <c r="E945" s="8" t="s">
        <v>1769</v>
      </c>
    </row>
    <row r="946" spans="1:5" ht="43.2" x14ac:dyDescent="0.3">
      <c r="A946" s="7" t="s">
        <v>626</v>
      </c>
      <c r="B946" s="7" t="s">
        <v>1738</v>
      </c>
      <c r="C946" s="7">
        <v>3631</v>
      </c>
      <c r="D946" s="40" t="s">
        <v>1770</v>
      </c>
      <c r="E946" s="8" t="s">
        <v>1771</v>
      </c>
    </row>
    <row r="947" spans="1:5" ht="100.8" x14ac:dyDescent="0.3">
      <c r="A947" s="7" t="s">
        <v>626</v>
      </c>
      <c r="B947" s="7" t="s">
        <v>1738</v>
      </c>
      <c r="C947" s="7">
        <v>3632</v>
      </c>
      <c r="D947" s="38" t="s">
        <v>1772</v>
      </c>
      <c r="E947" s="8" t="s">
        <v>1773</v>
      </c>
    </row>
    <row r="948" spans="1:5" ht="187.2" x14ac:dyDescent="0.3">
      <c r="A948" s="7" t="s">
        <v>626</v>
      </c>
      <c r="B948" s="7" t="s">
        <v>1738</v>
      </c>
      <c r="C948" s="7">
        <v>3633</v>
      </c>
      <c r="D948" s="40" t="s">
        <v>1774</v>
      </c>
      <c r="E948" s="5" t="s">
        <v>1775</v>
      </c>
    </row>
    <row r="949" spans="1:5" ht="100.8" x14ac:dyDescent="0.3">
      <c r="A949" s="7" t="s">
        <v>626</v>
      </c>
      <c r="B949" s="7" t="s">
        <v>1776</v>
      </c>
      <c r="C949" s="7">
        <v>3634</v>
      </c>
      <c r="D949" s="39" t="s">
        <v>1777</v>
      </c>
      <c r="E949" s="8" t="s">
        <v>1778</v>
      </c>
    </row>
    <row r="950" spans="1:5" ht="28.8" x14ac:dyDescent="0.3">
      <c r="A950" s="7" t="s">
        <v>626</v>
      </c>
      <c r="B950" s="7" t="s">
        <v>1776</v>
      </c>
      <c r="C950" s="7">
        <v>3635</v>
      </c>
      <c r="D950" s="39" t="s">
        <v>1779</v>
      </c>
      <c r="E950" s="8" t="s">
        <v>1780</v>
      </c>
    </row>
    <row r="951" spans="1:5" ht="137.55000000000001" customHeight="1" x14ac:dyDescent="0.3">
      <c r="A951" s="7" t="s">
        <v>626</v>
      </c>
      <c r="B951" s="7" t="s">
        <v>1776</v>
      </c>
      <c r="C951" s="7">
        <v>3636</v>
      </c>
      <c r="D951" s="39" t="s">
        <v>1781</v>
      </c>
      <c r="E951" s="8" t="s">
        <v>1782</v>
      </c>
    </row>
    <row r="952" spans="1:5" ht="100.8" x14ac:dyDescent="0.3">
      <c r="A952" s="7" t="s">
        <v>626</v>
      </c>
      <c r="B952" s="7" t="s">
        <v>1776</v>
      </c>
      <c r="C952" s="7">
        <v>3637</v>
      </c>
      <c r="D952" s="39" t="s">
        <v>1783</v>
      </c>
      <c r="E952" s="4" t="s">
        <v>1784</v>
      </c>
    </row>
    <row r="953" spans="1:5" ht="115.2" x14ac:dyDescent="0.3">
      <c r="A953" s="7" t="s">
        <v>626</v>
      </c>
      <c r="B953" s="7" t="s">
        <v>1776</v>
      </c>
      <c r="C953" s="7">
        <v>3638</v>
      </c>
      <c r="D953" s="39" t="s">
        <v>1785</v>
      </c>
      <c r="E953" s="8" t="s">
        <v>1786</v>
      </c>
    </row>
    <row r="954" spans="1:5" ht="28.8" x14ac:dyDescent="0.3">
      <c r="A954" s="7" t="s">
        <v>626</v>
      </c>
      <c r="B954" s="3" t="s">
        <v>1776</v>
      </c>
      <c r="C954" s="7">
        <v>3639</v>
      </c>
      <c r="D954" s="39" t="s">
        <v>1787</v>
      </c>
      <c r="E954" s="4" t="s">
        <v>1788</v>
      </c>
    </row>
    <row r="955" spans="1:5" ht="72" x14ac:dyDescent="0.3">
      <c r="A955" s="7" t="s">
        <v>626</v>
      </c>
      <c r="B955" s="7" t="s">
        <v>1776</v>
      </c>
      <c r="C955" s="7">
        <v>3640</v>
      </c>
      <c r="D955" s="39" t="s">
        <v>1789</v>
      </c>
      <c r="E955" s="4" t="s">
        <v>1790</v>
      </c>
    </row>
    <row r="956" spans="1:5" ht="57.6" x14ac:dyDescent="0.3">
      <c r="A956" s="7" t="s">
        <v>626</v>
      </c>
      <c r="B956" s="7" t="s">
        <v>1776</v>
      </c>
      <c r="C956" s="7">
        <v>3641</v>
      </c>
      <c r="D956" s="39" t="s">
        <v>1791</v>
      </c>
      <c r="E956" s="4" t="s">
        <v>1792</v>
      </c>
    </row>
    <row r="957" spans="1:5" ht="115.2" x14ac:dyDescent="0.3">
      <c r="A957" s="7" t="s">
        <v>626</v>
      </c>
      <c r="B957" s="7" t="s">
        <v>1776</v>
      </c>
      <c r="C957" s="7">
        <v>3642</v>
      </c>
      <c r="D957" s="39" t="s">
        <v>1793</v>
      </c>
      <c r="E957" s="4" t="s">
        <v>1794</v>
      </c>
    </row>
    <row r="958" spans="1:5" ht="115.2" x14ac:dyDescent="0.3">
      <c r="A958" s="7" t="s">
        <v>626</v>
      </c>
      <c r="B958" s="7" t="s">
        <v>1795</v>
      </c>
      <c r="C958" s="7">
        <v>3643</v>
      </c>
      <c r="D958" s="38" t="s">
        <v>1796</v>
      </c>
      <c r="E958" s="8" t="s">
        <v>1797</v>
      </c>
    </row>
    <row r="959" spans="1:5" ht="100.8" x14ac:dyDescent="0.3">
      <c r="A959" s="7" t="s">
        <v>626</v>
      </c>
      <c r="B959" s="7" t="s">
        <v>1795</v>
      </c>
      <c r="C959" s="7">
        <v>3644</v>
      </c>
      <c r="D959" s="40" t="s">
        <v>1798</v>
      </c>
      <c r="E959" s="4" t="s">
        <v>1799</v>
      </c>
    </row>
    <row r="960" spans="1:5" ht="86.4" x14ac:dyDescent="0.3">
      <c r="A960" s="7" t="s">
        <v>626</v>
      </c>
      <c r="B960" s="3" t="s">
        <v>1795</v>
      </c>
      <c r="C960" s="7">
        <v>3645</v>
      </c>
      <c r="D960" s="39" t="s">
        <v>1800</v>
      </c>
      <c r="E960" s="4" t="s">
        <v>1801</v>
      </c>
    </row>
    <row r="961" spans="1:5" ht="227.55" customHeight="1" x14ac:dyDescent="0.3">
      <c r="A961" s="7" t="s">
        <v>626</v>
      </c>
      <c r="B961" s="3" t="s">
        <v>1795</v>
      </c>
      <c r="C961" s="7">
        <v>3646</v>
      </c>
      <c r="D961" s="40" t="s">
        <v>1802</v>
      </c>
      <c r="E961" s="8" t="s">
        <v>1803</v>
      </c>
    </row>
    <row r="962" spans="1:5" ht="86.4" x14ac:dyDescent="0.3">
      <c r="A962" s="7" t="s">
        <v>626</v>
      </c>
      <c r="B962" s="7" t="s">
        <v>1795</v>
      </c>
      <c r="C962" s="7">
        <v>3647</v>
      </c>
      <c r="D962" s="39" t="s">
        <v>1804</v>
      </c>
      <c r="E962" s="8" t="s">
        <v>1805</v>
      </c>
    </row>
    <row r="963" spans="1:5" ht="61.5" customHeight="1" x14ac:dyDescent="0.3">
      <c r="A963" s="7" t="s">
        <v>626</v>
      </c>
      <c r="B963" s="7" t="s">
        <v>1795</v>
      </c>
      <c r="C963" s="7">
        <v>3648</v>
      </c>
      <c r="D963" s="38" t="s">
        <v>2578</v>
      </c>
      <c r="E963" s="8" t="s">
        <v>1806</v>
      </c>
    </row>
    <row r="964" spans="1:5" ht="115.2" x14ac:dyDescent="0.3">
      <c r="A964" s="7" t="s">
        <v>626</v>
      </c>
      <c r="B964" s="7" t="s">
        <v>1795</v>
      </c>
      <c r="C964" s="7">
        <v>3649</v>
      </c>
      <c r="D964" s="40" t="s">
        <v>1807</v>
      </c>
      <c r="E964" s="8" t="s">
        <v>1808</v>
      </c>
    </row>
    <row r="965" spans="1:5" ht="158.4" x14ac:dyDescent="0.3">
      <c r="A965" s="7" t="s">
        <v>626</v>
      </c>
      <c r="B965" s="7" t="s">
        <v>1795</v>
      </c>
      <c r="C965" s="7">
        <v>3650</v>
      </c>
      <c r="D965" s="40" t="s">
        <v>1809</v>
      </c>
      <c r="E965" s="4" t="s">
        <v>1810</v>
      </c>
    </row>
    <row r="966" spans="1:5" ht="43.2" x14ac:dyDescent="0.3">
      <c r="A966" s="7" t="s">
        <v>626</v>
      </c>
      <c r="B966" s="3" t="s">
        <v>1795</v>
      </c>
      <c r="C966" s="7">
        <v>3651</v>
      </c>
      <c r="D966" s="39" t="s">
        <v>1811</v>
      </c>
      <c r="E966" s="8" t="s">
        <v>1812</v>
      </c>
    </row>
    <row r="967" spans="1:5" ht="72" x14ac:dyDescent="0.3">
      <c r="A967" s="7" t="s">
        <v>626</v>
      </c>
      <c r="B967" s="7" t="s">
        <v>1795</v>
      </c>
      <c r="C967" s="7">
        <v>3652</v>
      </c>
      <c r="D967" s="38" t="s">
        <v>1813</v>
      </c>
      <c r="E967" s="8" t="s">
        <v>1814</v>
      </c>
    </row>
    <row r="968" spans="1:5" ht="86.4" x14ac:dyDescent="0.3">
      <c r="A968" s="7" t="s">
        <v>626</v>
      </c>
      <c r="B968" s="7" t="s">
        <v>1795</v>
      </c>
      <c r="C968" s="7">
        <v>3653</v>
      </c>
      <c r="D968" s="39" t="s">
        <v>1815</v>
      </c>
      <c r="E968" s="8" t="s">
        <v>1816</v>
      </c>
    </row>
    <row r="969" spans="1:5" ht="100.8" x14ac:dyDescent="0.3">
      <c r="A969" s="7" t="s">
        <v>626</v>
      </c>
      <c r="B969" s="3" t="s">
        <v>1795</v>
      </c>
      <c r="C969" s="7">
        <v>3654</v>
      </c>
      <c r="D969" s="39" t="s">
        <v>1817</v>
      </c>
      <c r="E969" s="8" t="s">
        <v>1818</v>
      </c>
    </row>
    <row r="970" spans="1:5" ht="43.2" x14ac:dyDescent="0.3">
      <c r="A970" s="7" t="s">
        <v>626</v>
      </c>
      <c r="B970" s="7" t="s">
        <v>1795</v>
      </c>
      <c r="C970" s="7">
        <v>3655</v>
      </c>
      <c r="D970" s="39" t="s">
        <v>1819</v>
      </c>
      <c r="E970" s="8" t="s">
        <v>1820</v>
      </c>
    </row>
    <row r="971" spans="1:5" ht="72" x14ac:dyDescent="0.3">
      <c r="A971" s="7" t="s">
        <v>626</v>
      </c>
      <c r="B971" s="7" t="s">
        <v>1795</v>
      </c>
      <c r="C971" s="7">
        <v>3656</v>
      </c>
      <c r="D971" s="38" t="s">
        <v>1821</v>
      </c>
      <c r="E971" s="8" t="s">
        <v>1822</v>
      </c>
    </row>
    <row r="972" spans="1:5" ht="100.8" x14ac:dyDescent="0.3">
      <c r="A972" s="7" t="s">
        <v>626</v>
      </c>
      <c r="B972" s="7" t="s">
        <v>1795</v>
      </c>
      <c r="C972" s="7">
        <v>3657</v>
      </c>
      <c r="D972" s="38" t="s">
        <v>1823</v>
      </c>
      <c r="E972" s="8" t="s">
        <v>1824</v>
      </c>
    </row>
    <row r="973" spans="1:5" ht="144" x14ac:dyDescent="0.3">
      <c r="A973" s="7" t="s">
        <v>626</v>
      </c>
      <c r="B973" s="7" t="s">
        <v>1795</v>
      </c>
      <c r="C973" s="7">
        <v>3658</v>
      </c>
      <c r="D973" s="38" t="s">
        <v>1825</v>
      </c>
      <c r="E973" s="8" t="s">
        <v>1826</v>
      </c>
    </row>
    <row r="974" spans="1:5" ht="72" x14ac:dyDescent="0.3">
      <c r="A974" s="7" t="s">
        <v>626</v>
      </c>
      <c r="B974" s="7" t="s">
        <v>1795</v>
      </c>
      <c r="C974" s="7">
        <v>3659</v>
      </c>
      <c r="D974" s="40" t="s">
        <v>1827</v>
      </c>
      <c r="E974" s="8" t="s">
        <v>1828</v>
      </c>
    </row>
    <row r="975" spans="1:5" ht="28.8" x14ac:dyDescent="0.3">
      <c r="A975" s="7" t="s">
        <v>626</v>
      </c>
      <c r="B975" s="13" t="s">
        <v>1829</v>
      </c>
      <c r="C975" s="7">
        <v>3660</v>
      </c>
      <c r="D975" s="39" t="s">
        <v>1830</v>
      </c>
      <c r="E975" s="4" t="s">
        <v>1831</v>
      </c>
    </row>
    <row r="976" spans="1:5" ht="72" x14ac:dyDescent="0.3">
      <c r="A976" s="7" t="s">
        <v>626</v>
      </c>
      <c r="B976" s="13" t="s">
        <v>1829</v>
      </c>
      <c r="C976" s="7">
        <v>3661</v>
      </c>
      <c r="D976" s="39" t="s">
        <v>1832</v>
      </c>
      <c r="E976" s="4" t="s">
        <v>1833</v>
      </c>
    </row>
    <row r="977" spans="1:5" ht="72" x14ac:dyDescent="0.3">
      <c r="A977" s="7" t="s">
        <v>626</v>
      </c>
      <c r="B977" s="13" t="s">
        <v>1829</v>
      </c>
      <c r="C977" s="7">
        <v>3662</v>
      </c>
      <c r="D977" s="39" t="s">
        <v>1929</v>
      </c>
      <c r="E977" s="4" t="s">
        <v>1834</v>
      </c>
    </row>
    <row r="978" spans="1:5" ht="43.2" x14ac:dyDescent="0.3">
      <c r="A978" s="7" t="s">
        <v>626</v>
      </c>
      <c r="B978" s="13" t="s">
        <v>1829</v>
      </c>
      <c r="C978" s="7">
        <v>3663</v>
      </c>
      <c r="D978" s="39" t="s">
        <v>1835</v>
      </c>
      <c r="E978" s="4" t="s">
        <v>1836</v>
      </c>
    </row>
    <row r="979" spans="1:5" ht="100.8" x14ac:dyDescent="0.3">
      <c r="A979" s="7" t="s">
        <v>626</v>
      </c>
      <c r="B979" s="13" t="s">
        <v>1829</v>
      </c>
      <c r="C979" s="7">
        <v>3664</v>
      </c>
      <c r="D979" s="39" t="s">
        <v>1837</v>
      </c>
      <c r="E979" s="4" t="s">
        <v>1838</v>
      </c>
    </row>
    <row r="980" spans="1:5" ht="57.6" x14ac:dyDescent="0.3">
      <c r="A980" s="7" t="s">
        <v>626</v>
      </c>
      <c r="B980" s="13" t="s">
        <v>1829</v>
      </c>
      <c r="C980" s="7">
        <v>3665</v>
      </c>
      <c r="D980" s="39" t="s">
        <v>1839</v>
      </c>
      <c r="E980" s="4" t="s">
        <v>1838</v>
      </c>
    </row>
    <row r="981" spans="1:5" ht="100.8" x14ac:dyDescent="0.3">
      <c r="A981" s="7" t="s">
        <v>626</v>
      </c>
      <c r="B981" s="13" t="s">
        <v>1829</v>
      </c>
      <c r="C981" s="7">
        <v>3666</v>
      </c>
      <c r="D981" s="39" t="s">
        <v>1840</v>
      </c>
      <c r="E981" s="4" t="s">
        <v>1841</v>
      </c>
    </row>
    <row r="982" spans="1:5" ht="72" x14ac:dyDescent="0.3">
      <c r="A982" s="7" t="s">
        <v>626</v>
      </c>
      <c r="B982" s="13" t="s">
        <v>1829</v>
      </c>
      <c r="C982" s="7">
        <v>3667</v>
      </c>
      <c r="D982" s="39" t="s">
        <v>1842</v>
      </c>
      <c r="E982" s="4" t="s">
        <v>1843</v>
      </c>
    </row>
    <row r="983" spans="1:5" ht="57.6" x14ac:dyDescent="0.3">
      <c r="A983" s="7" t="s">
        <v>626</v>
      </c>
      <c r="B983" s="13" t="s">
        <v>1829</v>
      </c>
      <c r="C983" s="7">
        <v>3668</v>
      </c>
      <c r="D983" s="39" t="s">
        <v>1844</v>
      </c>
      <c r="E983" s="4" t="s">
        <v>1845</v>
      </c>
    </row>
    <row r="984" spans="1:5" ht="57.6" x14ac:dyDescent="0.3">
      <c r="A984" s="7" t="s">
        <v>626</v>
      </c>
      <c r="B984" s="13" t="s">
        <v>1829</v>
      </c>
      <c r="C984" s="7">
        <v>3669</v>
      </c>
      <c r="D984" s="39" t="s">
        <v>1846</v>
      </c>
      <c r="E984" s="4" t="s">
        <v>1847</v>
      </c>
    </row>
    <row r="985" spans="1:5" ht="57.6" x14ac:dyDescent="0.3">
      <c r="A985" s="7" t="s">
        <v>626</v>
      </c>
      <c r="B985" s="13" t="s">
        <v>1829</v>
      </c>
      <c r="C985" s="7">
        <v>3670</v>
      </c>
      <c r="D985" s="39" t="s">
        <v>1848</v>
      </c>
      <c r="E985" s="4" t="s">
        <v>1849</v>
      </c>
    </row>
    <row r="986" spans="1:5" ht="43.2" x14ac:dyDescent="0.3">
      <c r="A986" s="7" t="s">
        <v>626</v>
      </c>
      <c r="B986" s="13" t="s">
        <v>1829</v>
      </c>
      <c r="C986" s="7">
        <v>3671</v>
      </c>
      <c r="D986" s="39" t="s">
        <v>1850</v>
      </c>
      <c r="E986" s="4" t="s">
        <v>1851</v>
      </c>
    </row>
    <row r="987" spans="1:5" ht="57.6" x14ac:dyDescent="0.3">
      <c r="A987" s="7" t="s">
        <v>626</v>
      </c>
      <c r="B987" s="13" t="s">
        <v>1829</v>
      </c>
      <c r="C987" s="7">
        <v>3672</v>
      </c>
      <c r="D987" s="39" t="s">
        <v>1852</v>
      </c>
      <c r="E987" s="4" t="s">
        <v>1853</v>
      </c>
    </row>
    <row r="988" spans="1:5" ht="43.2" x14ac:dyDescent="0.3">
      <c r="A988" s="7" t="s">
        <v>626</v>
      </c>
      <c r="B988" s="13" t="s">
        <v>1829</v>
      </c>
      <c r="C988" s="7">
        <v>3673</v>
      </c>
      <c r="D988" s="39" t="s">
        <v>1854</v>
      </c>
      <c r="E988" s="4" t="s">
        <v>1855</v>
      </c>
    </row>
    <row r="989" spans="1:5" ht="57.6" x14ac:dyDescent="0.3">
      <c r="A989" s="7" t="s">
        <v>626</v>
      </c>
      <c r="B989" s="13" t="s">
        <v>1829</v>
      </c>
      <c r="C989" s="7">
        <v>3674</v>
      </c>
      <c r="D989" s="39" t="s">
        <v>1856</v>
      </c>
      <c r="E989" s="4" t="s">
        <v>1857</v>
      </c>
    </row>
    <row r="990" spans="1:5" ht="72" x14ac:dyDescent="0.3">
      <c r="A990" s="7" t="s">
        <v>626</v>
      </c>
      <c r="B990" s="13" t="s">
        <v>1829</v>
      </c>
      <c r="C990" s="7">
        <v>3675</v>
      </c>
      <c r="D990" s="39" t="s">
        <v>1858</v>
      </c>
      <c r="E990" s="4" t="s">
        <v>1859</v>
      </c>
    </row>
    <row r="991" spans="1:5" ht="28.8" x14ac:dyDescent="0.3">
      <c r="A991" s="7" t="s">
        <v>626</v>
      </c>
      <c r="B991" s="13" t="s">
        <v>1829</v>
      </c>
      <c r="C991" s="7">
        <v>3676</v>
      </c>
      <c r="D991" s="39" t="s">
        <v>1860</v>
      </c>
      <c r="E991" s="4" t="s">
        <v>1861</v>
      </c>
    </row>
    <row r="992" spans="1:5" ht="57.6" x14ac:dyDescent="0.3">
      <c r="A992" s="7" t="s">
        <v>626</v>
      </c>
      <c r="B992" s="13" t="s">
        <v>1829</v>
      </c>
      <c r="C992" s="7">
        <v>3677</v>
      </c>
      <c r="D992" s="39" t="s">
        <v>1917</v>
      </c>
      <c r="E992" s="4" t="s">
        <v>1862</v>
      </c>
    </row>
    <row r="993" spans="1:5" ht="43.2" x14ac:dyDescent="0.3">
      <c r="A993" s="7" t="s">
        <v>626</v>
      </c>
      <c r="B993" s="13" t="s">
        <v>1829</v>
      </c>
      <c r="C993" s="7">
        <v>3678</v>
      </c>
      <c r="D993" s="39" t="s">
        <v>1863</v>
      </c>
      <c r="E993" s="4" t="s">
        <v>1864</v>
      </c>
    </row>
    <row r="994" spans="1:5" ht="43.2" x14ac:dyDescent="0.3">
      <c r="A994" s="7" t="s">
        <v>626</v>
      </c>
      <c r="B994" s="13" t="s">
        <v>1829</v>
      </c>
      <c r="C994" s="7">
        <v>3679</v>
      </c>
      <c r="D994" s="39" t="s">
        <v>1865</v>
      </c>
      <c r="E994" s="4" t="s">
        <v>1866</v>
      </c>
    </row>
    <row r="995" spans="1:5" ht="28.8" x14ac:dyDescent="0.3">
      <c r="A995" s="7" t="s">
        <v>626</v>
      </c>
      <c r="B995" s="13" t="s">
        <v>1829</v>
      </c>
      <c r="C995" s="7">
        <v>3680</v>
      </c>
      <c r="D995" s="39" t="s">
        <v>2452</v>
      </c>
      <c r="E995" s="4" t="s">
        <v>1867</v>
      </c>
    </row>
    <row r="996" spans="1:5" ht="57.6" x14ac:dyDescent="0.3">
      <c r="A996" s="7" t="s">
        <v>626</v>
      </c>
      <c r="B996" s="13" t="s">
        <v>1829</v>
      </c>
      <c r="C996" s="7">
        <v>3681</v>
      </c>
      <c r="D996" s="39" t="s">
        <v>1918</v>
      </c>
      <c r="E996" s="4" t="s">
        <v>1868</v>
      </c>
    </row>
    <row r="997" spans="1:5" ht="72" x14ac:dyDescent="0.3">
      <c r="A997" s="7" t="s">
        <v>626</v>
      </c>
      <c r="B997" s="13" t="s">
        <v>1829</v>
      </c>
      <c r="C997" s="7">
        <v>3682</v>
      </c>
      <c r="D997" s="39" t="s">
        <v>2453</v>
      </c>
      <c r="E997" s="4" t="s">
        <v>2454</v>
      </c>
    </row>
    <row r="998" spans="1:5" ht="28.8" x14ac:dyDescent="0.3">
      <c r="A998" s="7" t="s">
        <v>626</v>
      </c>
      <c r="B998" s="13" t="s">
        <v>1829</v>
      </c>
      <c r="C998" s="7">
        <v>3683</v>
      </c>
      <c r="D998" s="39" t="s">
        <v>1869</v>
      </c>
      <c r="E998" s="4" t="s">
        <v>1847</v>
      </c>
    </row>
    <row r="999" spans="1:5" ht="57.6" x14ac:dyDescent="0.3">
      <c r="A999" s="7" t="s">
        <v>626</v>
      </c>
      <c r="B999" s="13" t="s">
        <v>1829</v>
      </c>
      <c r="C999" s="7">
        <v>3684</v>
      </c>
      <c r="D999" s="39" t="s">
        <v>1870</v>
      </c>
      <c r="E999" s="4" t="s">
        <v>1932</v>
      </c>
    </row>
    <row r="1000" spans="1:5" ht="72" x14ac:dyDescent="0.3">
      <c r="A1000" s="7" t="s">
        <v>626</v>
      </c>
      <c r="B1000" s="13" t="s">
        <v>1829</v>
      </c>
      <c r="C1000" s="7">
        <v>3685</v>
      </c>
      <c r="D1000" s="39" t="s">
        <v>1919</v>
      </c>
      <c r="E1000" s="4" t="s">
        <v>1871</v>
      </c>
    </row>
    <row r="1001" spans="1:5" ht="158.4" x14ac:dyDescent="0.3">
      <c r="A1001" s="7" t="s">
        <v>626</v>
      </c>
      <c r="B1001" s="13" t="s">
        <v>1829</v>
      </c>
      <c r="C1001" s="7">
        <v>3686</v>
      </c>
      <c r="D1001" s="39" t="s">
        <v>1920</v>
      </c>
      <c r="E1001" s="4" t="s">
        <v>1872</v>
      </c>
    </row>
    <row r="1002" spans="1:5" x14ac:dyDescent="0.3">
      <c r="A1002" s="7" t="s">
        <v>626</v>
      </c>
      <c r="B1002" s="13" t="s">
        <v>1829</v>
      </c>
      <c r="C1002" s="7">
        <v>3687</v>
      </c>
      <c r="D1002" s="39" t="s">
        <v>1873</v>
      </c>
      <c r="E1002" s="4" t="s">
        <v>1874</v>
      </c>
    </row>
    <row r="1003" spans="1:5" ht="43.2" x14ac:dyDescent="0.3">
      <c r="A1003" s="7" t="s">
        <v>626</v>
      </c>
      <c r="B1003" s="13" t="s">
        <v>1829</v>
      </c>
      <c r="C1003" s="7">
        <v>3688</v>
      </c>
      <c r="D1003" s="39" t="s">
        <v>1875</v>
      </c>
      <c r="E1003" s="4" t="s">
        <v>1876</v>
      </c>
    </row>
    <row r="1004" spans="1:5" ht="43.2" x14ac:dyDescent="0.3">
      <c r="A1004" s="7" t="s">
        <v>626</v>
      </c>
      <c r="B1004" s="13" t="s">
        <v>1829</v>
      </c>
      <c r="C1004" s="7">
        <v>3689</v>
      </c>
      <c r="D1004" s="39" t="s">
        <v>1877</v>
      </c>
      <c r="E1004" s="4" t="s">
        <v>1878</v>
      </c>
    </row>
    <row r="1005" spans="1:5" ht="86.4" x14ac:dyDescent="0.3">
      <c r="A1005" s="7" t="s">
        <v>626</v>
      </c>
      <c r="B1005" s="13" t="s">
        <v>1829</v>
      </c>
      <c r="C1005" s="7">
        <v>3690</v>
      </c>
      <c r="D1005" s="39" t="s">
        <v>1921</v>
      </c>
      <c r="E1005" s="4" t="s">
        <v>1879</v>
      </c>
    </row>
    <row r="1006" spans="1:5" ht="100.8" x14ac:dyDescent="0.3">
      <c r="A1006" s="7" t="s">
        <v>626</v>
      </c>
      <c r="B1006" s="13" t="s">
        <v>1829</v>
      </c>
      <c r="C1006" s="7">
        <v>3691</v>
      </c>
      <c r="D1006" s="39" t="s">
        <v>1880</v>
      </c>
      <c r="E1006" s="4" t="s">
        <v>1881</v>
      </c>
    </row>
    <row r="1007" spans="1:5" ht="43.2" x14ac:dyDescent="0.3">
      <c r="A1007" s="7" t="s">
        <v>626</v>
      </c>
      <c r="B1007" s="13" t="s">
        <v>1829</v>
      </c>
      <c r="C1007" s="7">
        <v>3692</v>
      </c>
      <c r="D1007" s="39" t="s">
        <v>1882</v>
      </c>
      <c r="E1007" s="4" t="s">
        <v>1883</v>
      </c>
    </row>
    <row r="1008" spans="1:5" ht="86.4" x14ac:dyDescent="0.3">
      <c r="A1008" s="7" t="s">
        <v>626</v>
      </c>
      <c r="B1008" s="13" t="s">
        <v>1829</v>
      </c>
      <c r="C1008" s="7">
        <v>3693</v>
      </c>
      <c r="D1008" s="39" t="s">
        <v>1884</v>
      </c>
      <c r="E1008" s="4" t="s">
        <v>1885</v>
      </c>
    </row>
    <row r="1009" spans="1:5" ht="43.2" x14ac:dyDescent="0.3">
      <c r="A1009" s="7" t="s">
        <v>626</v>
      </c>
      <c r="B1009" s="13" t="s">
        <v>1829</v>
      </c>
      <c r="C1009" s="7">
        <v>3694</v>
      </c>
      <c r="D1009" s="39" t="s">
        <v>1886</v>
      </c>
      <c r="E1009" s="4" t="s">
        <v>2455</v>
      </c>
    </row>
    <row r="1010" spans="1:5" ht="43.2" x14ac:dyDescent="0.3">
      <c r="A1010" s="7" t="s">
        <v>626</v>
      </c>
      <c r="B1010" s="13" t="s">
        <v>1829</v>
      </c>
      <c r="C1010" s="7">
        <v>3695</v>
      </c>
      <c r="D1010" s="39" t="s">
        <v>1922</v>
      </c>
      <c r="E1010" s="4" t="s">
        <v>1933</v>
      </c>
    </row>
    <row r="1011" spans="1:5" ht="43.2" x14ac:dyDescent="0.3">
      <c r="A1011" s="7" t="s">
        <v>626</v>
      </c>
      <c r="B1011" s="13" t="s">
        <v>1829</v>
      </c>
      <c r="C1011" s="7">
        <v>3696</v>
      </c>
      <c r="D1011" s="39" t="s">
        <v>1887</v>
      </c>
      <c r="E1011" s="4" t="s">
        <v>1888</v>
      </c>
    </row>
    <row r="1012" spans="1:5" ht="57.6" x14ac:dyDescent="0.3">
      <c r="A1012" s="7" t="s">
        <v>626</v>
      </c>
      <c r="B1012" s="13" t="s">
        <v>1829</v>
      </c>
      <c r="C1012" s="7">
        <v>3697</v>
      </c>
      <c r="D1012" s="39" t="s">
        <v>1889</v>
      </c>
      <c r="E1012" s="4" t="s">
        <v>1890</v>
      </c>
    </row>
    <row r="1013" spans="1:5" ht="86.4" x14ac:dyDescent="0.3">
      <c r="A1013" s="7" t="s">
        <v>626</v>
      </c>
      <c r="B1013" s="13" t="s">
        <v>1829</v>
      </c>
      <c r="C1013" s="7">
        <v>3698</v>
      </c>
      <c r="D1013" s="39" t="s">
        <v>1891</v>
      </c>
      <c r="E1013" s="4" t="s">
        <v>1934</v>
      </c>
    </row>
    <row r="1014" spans="1:5" ht="43.2" x14ac:dyDescent="0.3">
      <c r="A1014" s="7" t="s">
        <v>626</v>
      </c>
      <c r="B1014" s="13" t="s">
        <v>1829</v>
      </c>
      <c r="C1014" s="7">
        <v>3699</v>
      </c>
      <c r="D1014" s="39" t="s">
        <v>1892</v>
      </c>
      <c r="E1014" s="4" t="s">
        <v>1935</v>
      </c>
    </row>
    <row r="1015" spans="1:5" ht="28.8" x14ac:dyDescent="0.3">
      <c r="A1015" s="7" t="s">
        <v>626</v>
      </c>
      <c r="B1015" s="13" t="s">
        <v>1829</v>
      </c>
      <c r="C1015" s="7">
        <v>3700</v>
      </c>
      <c r="D1015" s="39" t="s">
        <v>1893</v>
      </c>
      <c r="E1015" s="4" t="s">
        <v>1894</v>
      </c>
    </row>
    <row r="1016" spans="1:5" ht="86.4" x14ac:dyDescent="0.3">
      <c r="A1016" s="7" t="s">
        <v>626</v>
      </c>
      <c r="B1016" s="13" t="s">
        <v>1829</v>
      </c>
      <c r="C1016" s="7">
        <v>3701</v>
      </c>
      <c r="D1016" s="39" t="s">
        <v>1895</v>
      </c>
      <c r="E1016" s="4" t="s">
        <v>1896</v>
      </c>
    </row>
    <row r="1017" spans="1:5" ht="86.4" x14ac:dyDescent="0.3">
      <c r="A1017" s="7" t="s">
        <v>626</v>
      </c>
      <c r="B1017" s="13" t="s">
        <v>1829</v>
      </c>
      <c r="C1017" s="7">
        <v>3702</v>
      </c>
      <c r="D1017" s="39" t="s">
        <v>1897</v>
      </c>
      <c r="E1017" s="4" t="s">
        <v>1898</v>
      </c>
    </row>
    <row r="1018" spans="1:5" ht="43.2" x14ac:dyDescent="0.3">
      <c r="A1018" s="7" t="s">
        <v>626</v>
      </c>
      <c r="B1018" s="13" t="s">
        <v>1829</v>
      </c>
      <c r="C1018" s="7">
        <v>3703</v>
      </c>
      <c r="D1018" s="39" t="s">
        <v>1899</v>
      </c>
      <c r="E1018" s="4" t="s">
        <v>1900</v>
      </c>
    </row>
    <row r="1019" spans="1:5" ht="57.6" x14ac:dyDescent="0.3">
      <c r="A1019" s="7" t="s">
        <v>626</v>
      </c>
      <c r="B1019" s="13" t="s">
        <v>1829</v>
      </c>
      <c r="C1019" s="7">
        <v>3704</v>
      </c>
      <c r="D1019" s="39" t="s">
        <v>1901</v>
      </c>
      <c r="E1019" s="4" t="s">
        <v>1902</v>
      </c>
    </row>
    <row r="1020" spans="1:5" ht="28.8" x14ac:dyDescent="0.3">
      <c r="A1020" s="7" t="s">
        <v>626</v>
      </c>
      <c r="B1020" s="13" t="s">
        <v>1829</v>
      </c>
      <c r="C1020" s="7">
        <v>3705</v>
      </c>
      <c r="D1020" s="39" t="s">
        <v>1903</v>
      </c>
      <c r="E1020" s="4" t="s">
        <v>1904</v>
      </c>
    </row>
    <row r="1021" spans="1:5" ht="72" x14ac:dyDescent="0.3">
      <c r="A1021" s="7" t="s">
        <v>626</v>
      </c>
      <c r="B1021" s="13" t="s">
        <v>1829</v>
      </c>
      <c r="C1021" s="7">
        <v>3706</v>
      </c>
      <c r="D1021" s="39" t="s">
        <v>1905</v>
      </c>
      <c r="E1021" s="4" t="s">
        <v>1906</v>
      </c>
    </row>
    <row r="1022" spans="1:5" ht="72" x14ac:dyDescent="0.3">
      <c r="A1022" s="7" t="s">
        <v>626</v>
      </c>
      <c r="B1022" s="13" t="s">
        <v>1829</v>
      </c>
      <c r="C1022" s="7">
        <v>3707</v>
      </c>
      <c r="D1022" s="39" t="s">
        <v>1930</v>
      </c>
      <c r="E1022" s="4" t="s">
        <v>1907</v>
      </c>
    </row>
    <row r="1023" spans="1:5" ht="57.6" x14ac:dyDescent="0.3">
      <c r="A1023" s="7" t="s">
        <v>626</v>
      </c>
      <c r="B1023" s="13" t="s">
        <v>1829</v>
      </c>
      <c r="C1023" s="7">
        <v>3708</v>
      </c>
      <c r="D1023" s="39" t="s">
        <v>1923</v>
      </c>
      <c r="E1023" s="4" t="s">
        <v>1931</v>
      </c>
    </row>
    <row r="1024" spans="1:5" ht="86.4" x14ac:dyDescent="0.3">
      <c r="A1024" s="7" t="s">
        <v>626</v>
      </c>
      <c r="B1024" s="13" t="s">
        <v>1829</v>
      </c>
      <c r="C1024" s="7">
        <v>3709</v>
      </c>
      <c r="D1024" s="39" t="s">
        <v>1924</v>
      </c>
      <c r="E1024" s="4" t="s">
        <v>1908</v>
      </c>
    </row>
    <row r="1025" spans="1:5" ht="57.6" x14ac:dyDescent="0.3">
      <c r="A1025" s="7" t="s">
        <v>626</v>
      </c>
      <c r="B1025" s="13" t="s">
        <v>1829</v>
      </c>
      <c r="C1025" s="7">
        <v>3710</v>
      </c>
      <c r="D1025" s="39" t="s">
        <v>1909</v>
      </c>
      <c r="E1025" s="4" t="s">
        <v>1910</v>
      </c>
    </row>
    <row r="1026" spans="1:5" ht="43.2" x14ac:dyDescent="0.3">
      <c r="A1026" s="7" t="s">
        <v>626</v>
      </c>
      <c r="B1026" s="13" t="s">
        <v>1829</v>
      </c>
      <c r="C1026" s="7">
        <v>3711</v>
      </c>
      <c r="D1026" s="39" t="s">
        <v>1911</v>
      </c>
      <c r="E1026" s="4" t="s">
        <v>1925</v>
      </c>
    </row>
    <row r="1027" spans="1:5" ht="43.2" x14ac:dyDescent="0.3">
      <c r="A1027" s="7" t="s">
        <v>626</v>
      </c>
      <c r="B1027" s="13" t="s">
        <v>1829</v>
      </c>
      <c r="C1027" s="7">
        <v>3712</v>
      </c>
      <c r="D1027" s="39" t="s">
        <v>1912</v>
      </c>
      <c r="E1027" s="4" t="s">
        <v>1913</v>
      </c>
    </row>
    <row r="1028" spans="1:5" ht="129.6" x14ac:dyDescent="0.3">
      <c r="A1028" s="7" t="s">
        <v>626</v>
      </c>
      <c r="B1028" s="13" t="s">
        <v>1829</v>
      </c>
      <c r="C1028" s="7">
        <v>3713</v>
      </c>
      <c r="D1028" s="39" t="s">
        <v>1914</v>
      </c>
      <c r="E1028" s="4" t="s">
        <v>1915</v>
      </c>
    </row>
    <row r="1029" spans="1:5" ht="28.8" x14ac:dyDescent="0.3">
      <c r="A1029" s="7" t="s">
        <v>626</v>
      </c>
      <c r="B1029" s="13" t="s">
        <v>1829</v>
      </c>
      <c r="C1029" s="7">
        <v>3714</v>
      </c>
      <c r="D1029" s="39" t="s">
        <v>1916</v>
      </c>
      <c r="E1029" s="4" t="s">
        <v>1926</v>
      </c>
    </row>
    <row r="1030" spans="1:5" ht="28.8" x14ac:dyDescent="0.3">
      <c r="A1030" s="7" t="s">
        <v>626</v>
      </c>
      <c r="B1030" s="17" t="s">
        <v>1966</v>
      </c>
      <c r="C1030" s="7">
        <v>3715</v>
      </c>
      <c r="D1030" s="50" t="s">
        <v>2031</v>
      </c>
      <c r="E1030" s="18" t="s">
        <v>2032</v>
      </c>
    </row>
    <row r="1031" spans="1:5" ht="57.6" x14ac:dyDescent="0.3">
      <c r="A1031" s="7" t="s">
        <v>626</v>
      </c>
      <c r="B1031" s="17" t="s">
        <v>1966</v>
      </c>
      <c r="C1031" s="7">
        <v>3716</v>
      </c>
      <c r="D1031" s="50" t="s">
        <v>2033</v>
      </c>
      <c r="E1031" s="18" t="s">
        <v>2034</v>
      </c>
    </row>
    <row r="1032" spans="1:5" ht="57.6" x14ac:dyDescent="0.3">
      <c r="A1032" s="7" t="s">
        <v>626</v>
      </c>
      <c r="B1032" s="17" t="s">
        <v>1966</v>
      </c>
      <c r="C1032" s="7">
        <v>3717</v>
      </c>
      <c r="D1032" s="50" t="s">
        <v>1937</v>
      </c>
      <c r="E1032" s="19" t="s">
        <v>2035</v>
      </c>
    </row>
    <row r="1033" spans="1:5" ht="129.6" x14ac:dyDescent="0.3">
      <c r="A1033" s="7" t="s">
        <v>626</v>
      </c>
      <c r="B1033" s="17" t="s">
        <v>1966</v>
      </c>
      <c r="C1033" s="7">
        <v>3718</v>
      </c>
      <c r="D1033" s="50" t="s">
        <v>1938</v>
      </c>
      <c r="E1033" s="37" t="s">
        <v>2036</v>
      </c>
    </row>
    <row r="1034" spans="1:5" ht="86.4" x14ac:dyDescent="0.3">
      <c r="A1034" s="7" t="s">
        <v>626</v>
      </c>
      <c r="B1034" s="17" t="s">
        <v>1966</v>
      </c>
      <c r="C1034" s="7">
        <v>3719</v>
      </c>
      <c r="D1034" s="51" t="s">
        <v>2037</v>
      </c>
      <c r="E1034" s="37" t="s">
        <v>2051</v>
      </c>
    </row>
    <row r="1035" spans="1:5" ht="57.6" x14ac:dyDescent="0.3">
      <c r="A1035" s="7" t="s">
        <v>626</v>
      </c>
      <c r="B1035" s="17" t="s">
        <v>1966</v>
      </c>
      <c r="C1035" s="7">
        <v>3720</v>
      </c>
      <c r="D1035" s="50" t="s">
        <v>1939</v>
      </c>
      <c r="E1035" s="37" t="s">
        <v>2038</v>
      </c>
    </row>
    <row r="1036" spans="1:5" ht="72" x14ac:dyDescent="0.3">
      <c r="A1036" s="7" t="s">
        <v>626</v>
      </c>
      <c r="B1036" s="20" t="s">
        <v>1966</v>
      </c>
      <c r="C1036" s="7">
        <v>3721</v>
      </c>
      <c r="D1036" s="51" t="s">
        <v>2071</v>
      </c>
      <c r="E1036" s="18" t="s">
        <v>2039</v>
      </c>
    </row>
    <row r="1037" spans="1:5" ht="57.6" x14ac:dyDescent="0.3">
      <c r="A1037" s="7" t="s">
        <v>626</v>
      </c>
      <c r="B1037" s="20" t="s">
        <v>1966</v>
      </c>
      <c r="C1037" s="7">
        <v>3722</v>
      </c>
      <c r="D1037" s="51" t="s">
        <v>2040</v>
      </c>
      <c r="E1037" s="18" t="s">
        <v>2072</v>
      </c>
    </row>
    <row r="1038" spans="1:5" ht="57.6" x14ac:dyDescent="0.3">
      <c r="A1038" s="7" t="s">
        <v>626</v>
      </c>
      <c r="B1038" s="20" t="s">
        <v>1966</v>
      </c>
      <c r="C1038" s="7">
        <v>3723</v>
      </c>
      <c r="D1038" s="52" t="s">
        <v>1940</v>
      </c>
      <c r="E1038" s="18" t="s">
        <v>1943</v>
      </c>
    </row>
    <row r="1039" spans="1:5" ht="57.6" x14ac:dyDescent="0.3">
      <c r="A1039" s="7" t="s">
        <v>626</v>
      </c>
      <c r="B1039" s="20" t="s">
        <v>1966</v>
      </c>
      <c r="C1039" s="7">
        <v>3724</v>
      </c>
      <c r="D1039" s="50" t="s">
        <v>1941</v>
      </c>
      <c r="E1039" s="37" t="s">
        <v>1944</v>
      </c>
    </row>
    <row r="1040" spans="1:5" ht="43.2" x14ac:dyDescent="0.3">
      <c r="A1040" s="7" t="s">
        <v>626</v>
      </c>
      <c r="B1040" s="20" t="s">
        <v>1966</v>
      </c>
      <c r="C1040" s="7">
        <v>3725</v>
      </c>
      <c r="D1040" s="50" t="s">
        <v>1942</v>
      </c>
      <c r="E1040" s="37" t="s">
        <v>1945</v>
      </c>
    </row>
    <row r="1041" spans="1:5" ht="86.4" x14ac:dyDescent="0.3">
      <c r="A1041" s="7" t="s">
        <v>626</v>
      </c>
      <c r="B1041" s="17" t="s">
        <v>1965</v>
      </c>
      <c r="C1041" s="7">
        <v>3726</v>
      </c>
      <c r="D1041" s="51" t="s">
        <v>1946</v>
      </c>
      <c r="E1041" s="37" t="s">
        <v>1947</v>
      </c>
    </row>
    <row r="1042" spans="1:5" ht="129.6" x14ac:dyDescent="0.3">
      <c r="A1042" s="7" t="s">
        <v>626</v>
      </c>
      <c r="B1042" s="17" t="s">
        <v>1965</v>
      </c>
      <c r="C1042" s="7">
        <v>3727</v>
      </c>
      <c r="D1042" s="51" t="s">
        <v>2073</v>
      </c>
      <c r="E1042" s="18" t="s">
        <v>1948</v>
      </c>
    </row>
    <row r="1043" spans="1:5" ht="216" x14ac:dyDescent="0.3">
      <c r="A1043" s="7" t="s">
        <v>626</v>
      </c>
      <c r="B1043" s="17" t="s">
        <v>1965</v>
      </c>
      <c r="C1043" s="7">
        <v>3728</v>
      </c>
      <c r="D1043" s="51" t="s">
        <v>1949</v>
      </c>
      <c r="E1043" s="18" t="s">
        <v>2041</v>
      </c>
    </row>
    <row r="1044" spans="1:5" ht="72" x14ac:dyDescent="0.3">
      <c r="A1044" s="7" t="s">
        <v>626</v>
      </c>
      <c r="B1044" s="17" t="s">
        <v>1965</v>
      </c>
      <c r="C1044" s="7">
        <v>3729</v>
      </c>
      <c r="D1044" s="51" t="s">
        <v>2042</v>
      </c>
      <c r="E1044" s="18" t="s">
        <v>1950</v>
      </c>
    </row>
    <row r="1045" spans="1:5" ht="57.6" x14ac:dyDescent="0.3">
      <c r="A1045" s="7" t="s">
        <v>626</v>
      </c>
      <c r="B1045" s="17" t="s">
        <v>1965</v>
      </c>
      <c r="C1045" s="7">
        <v>3730</v>
      </c>
      <c r="D1045" s="51" t="s">
        <v>2074</v>
      </c>
      <c r="E1045" s="18" t="s">
        <v>1951</v>
      </c>
    </row>
    <row r="1046" spans="1:5" ht="115.2" x14ac:dyDescent="0.3">
      <c r="A1046" s="7" t="s">
        <v>626</v>
      </c>
      <c r="B1046" s="17" t="s">
        <v>1965</v>
      </c>
      <c r="C1046" s="7">
        <v>3731</v>
      </c>
      <c r="D1046" s="51" t="s">
        <v>1952</v>
      </c>
      <c r="E1046" s="18" t="s">
        <v>1953</v>
      </c>
    </row>
    <row r="1047" spans="1:5" ht="43.2" x14ac:dyDescent="0.3">
      <c r="A1047" s="7" t="s">
        <v>626</v>
      </c>
      <c r="B1047" s="17" t="s">
        <v>1965</v>
      </c>
      <c r="C1047" s="7">
        <v>3732</v>
      </c>
      <c r="D1047" s="51" t="s">
        <v>1954</v>
      </c>
      <c r="E1047" s="18" t="s">
        <v>1955</v>
      </c>
    </row>
    <row r="1048" spans="1:5" ht="43.2" x14ac:dyDescent="0.3">
      <c r="A1048" s="7" t="s">
        <v>626</v>
      </c>
      <c r="B1048" s="17" t="s">
        <v>1965</v>
      </c>
      <c r="C1048" s="7">
        <v>3733</v>
      </c>
      <c r="D1048" s="51" t="s">
        <v>1956</v>
      </c>
      <c r="E1048" s="18" t="s">
        <v>1957</v>
      </c>
    </row>
    <row r="1049" spans="1:5" ht="57.6" x14ac:dyDescent="0.3">
      <c r="A1049" s="7" t="s">
        <v>626</v>
      </c>
      <c r="B1049" s="17" t="s">
        <v>1965</v>
      </c>
      <c r="C1049" s="7">
        <v>3734</v>
      </c>
      <c r="D1049" s="51" t="s">
        <v>1958</v>
      </c>
      <c r="E1049" s="18" t="s">
        <v>2052</v>
      </c>
    </row>
    <row r="1050" spans="1:5" ht="43.2" x14ac:dyDescent="0.3">
      <c r="A1050" s="7" t="s">
        <v>626</v>
      </c>
      <c r="B1050" s="17" t="s">
        <v>1965</v>
      </c>
      <c r="C1050" s="7">
        <v>3735</v>
      </c>
      <c r="D1050" s="51" t="s">
        <v>1959</v>
      </c>
      <c r="E1050" s="18" t="s">
        <v>1960</v>
      </c>
    </row>
    <row r="1051" spans="1:5" ht="86.4" x14ac:dyDescent="0.3">
      <c r="A1051" s="7" t="s">
        <v>626</v>
      </c>
      <c r="B1051" s="17" t="s">
        <v>1965</v>
      </c>
      <c r="C1051" s="7">
        <v>3736</v>
      </c>
      <c r="D1051" s="51" t="s">
        <v>1961</v>
      </c>
      <c r="E1051" s="18" t="s">
        <v>1962</v>
      </c>
    </row>
    <row r="1052" spans="1:5" ht="57.6" x14ac:dyDescent="0.3">
      <c r="A1052" s="7" t="s">
        <v>626</v>
      </c>
      <c r="B1052" s="17" t="s">
        <v>1965</v>
      </c>
      <c r="C1052" s="7">
        <v>3737</v>
      </c>
      <c r="D1052" s="51" t="s">
        <v>1963</v>
      </c>
      <c r="E1052" s="18" t="s">
        <v>1964</v>
      </c>
    </row>
    <row r="1053" spans="1:5" ht="115.2" x14ac:dyDescent="0.3">
      <c r="A1053" s="7" t="s">
        <v>626</v>
      </c>
      <c r="B1053" s="7" t="s">
        <v>1975</v>
      </c>
      <c r="C1053" s="7">
        <v>3738</v>
      </c>
      <c r="D1053" s="39" t="s">
        <v>2053</v>
      </c>
      <c r="E1053" s="4" t="s">
        <v>2048</v>
      </c>
    </row>
    <row r="1054" spans="1:5" ht="144" x14ac:dyDescent="0.3">
      <c r="A1054" s="7" t="s">
        <v>626</v>
      </c>
      <c r="B1054" s="7" t="s">
        <v>1975</v>
      </c>
      <c r="C1054" s="7">
        <v>3739</v>
      </c>
      <c r="D1054" s="39" t="s">
        <v>2054</v>
      </c>
      <c r="E1054" s="4" t="s">
        <v>2049</v>
      </c>
    </row>
    <row r="1055" spans="1:5" ht="129.6" x14ac:dyDescent="0.3">
      <c r="A1055" s="7" t="s">
        <v>626</v>
      </c>
      <c r="B1055" s="7" t="s">
        <v>1975</v>
      </c>
      <c r="C1055" s="7">
        <v>3740</v>
      </c>
      <c r="D1055" s="39" t="s">
        <v>1967</v>
      </c>
      <c r="E1055" s="4" t="s">
        <v>2862</v>
      </c>
    </row>
    <row r="1056" spans="1:5" ht="115.2" x14ac:dyDescent="0.3">
      <c r="A1056" s="7" t="s">
        <v>626</v>
      </c>
      <c r="B1056" s="7" t="s">
        <v>1975</v>
      </c>
      <c r="C1056" s="7">
        <v>3741</v>
      </c>
      <c r="D1056" s="39" t="s">
        <v>2055</v>
      </c>
      <c r="E1056" s="4" t="s">
        <v>1971</v>
      </c>
    </row>
    <row r="1057" spans="1:5" ht="57.6" x14ac:dyDescent="0.3">
      <c r="A1057" s="7" t="s">
        <v>626</v>
      </c>
      <c r="B1057" s="7" t="s">
        <v>1975</v>
      </c>
      <c r="C1057" s="7">
        <v>3742</v>
      </c>
      <c r="D1057" s="39" t="s">
        <v>2056</v>
      </c>
      <c r="E1057" s="8" t="s">
        <v>2057</v>
      </c>
    </row>
    <row r="1058" spans="1:5" ht="28.8" x14ac:dyDescent="0.3">
      <c r="A1058" s="7" t="s">
        <v>626</v>
      </c>
      <c r="B1058" s="7" t="s">
        <v>1975</v>
      </c>
      <c r="C1058" s="7">
        <v>3743</v>
      </c>
      <c r="D1058" s="39" t="s">
        <v>1968</v>
      </c>
      <c r="E1058" s="5" t="s">
        <v>2043</v>
      </c>
    </row>
    <row r="1059" spans="1:5" ht="86.4" x14ac:dyDescent="0.3">
      <c r="A1059" s="7" t="s">
        <v>626</v>
      </c>
      <c r="B1059" s="7" t="s">
        <v>1975</v>
      </c>
      <c r="C1059" s="7">
        <v>3744</v>
      </c>
      <c r="D1059" s="39" t="s">
        <v>2058</v>
      </c>
      <c r="E1059" s="8" t="s">
        <v>1972</v>
      </c>
    </row>
    <row r="1060" spans="1:5" ht="28.8" x14ac:dyDescent="0.3">
      <c r="A1060" s="7" t="s">
        <v>626</v>
      </c>
      <c r="B1060" s="7" t="s">
        <v>1975</v>
      </c>
      <c r="C1060" s="7">
        <v>3745</v>
      </c>
      <c r="D1060" s="39" t="s">
        <v>2075</v>
      </c>
      <c r="E1060" s="5" t="s">
        <v>1973</v>
      </c>
    </row>
    <row r="1061" spans="1:5" ht="144" x14ac:dyDescent="0.3">
      <c r="A1061" s="7" t="s">
        <v>626</v>
      </c>
      <c r="B1061" s="7" t="s">
        <v>1975</v>
      </c>
      <c r="C1061" s="7">
        <v>3746</v>
      </c>
      <c r="D1061" s="39" t="s">
        <v>2059</v>
      </c>
      <c r="E1061" s="8" t="s">
        <v>2076</v>
      </c>
    </row>
    <row r="1062" spans="1:5" ht="28.8" x14ac:dyDescent="0.3">
      <c r="A1062" s="7" t="s">
        <v>626</v>
      </c>
      <c r="B1062" s="7" t="s">
        <v>1975</v>
      </c>
      <c r="C1062" s="7">
        <v>3747</v>
      </c>
      <c r="D1062" s="39" t="s">
        <v>1969</v>
      </c>
      <c r="E1062" s="5" t="s">
        <v>1974</v>
      </c>
    </row>
    <row r="1063" spans="1:5" ht="28.8" x14ac:dyDescent="0.3">
      <c r="A1063" s="7" t="s">
        <v>626</v>
      </c>
      <c r="B1063" s="7" t="s">
        <v>1975</v>
      </c>
      <c r="C1063" s="7">
        <v>3748</v>
      </c>
      <c r="D1063" s="39" t="s">
        <v>1970</v>
      </c>
      <c r="E1063" s="8" t="s">
        <v>2060</v>
      </c>
    </row>
    <row r="1064" spans="1:5" ht="72" x14ac:dyDescent="0.3">
      <c r="A1064" s="7" t="s">
        <v>626</v>
      </c>
      <c r="B1064" s="7" t="s">
        <v>1975</v>
      </c>
      <c r="C1064" s="7">
        <v>3749</v>
      </c>
      <c r="D1064" s="39" t="s">
        <v>2061</v>
      </c>
      <c r="E1064" s="5" t="s">
        <v>2044</v>
      </c>
    </row>
    <row r="1065" spans="1:5" x14ac:dyDescent="0.3">
      <c r="A1065" s="7" t="s">
        <v>626</v>
      </c>
      <c r="B1065" s="7" t="s">
        <v>1975</v>
      </c>
      <c r="C1065" s="7">
        <v>3750</v>
      </c>
      <c r="D1065" s="39" t="s">
        <v>2077</v>
      </c>
      <c r="E1065" s="4" t="s">
        <v>2062</v>
      </c>
    </row>
    <row r="1066" spans="1:5" ht="43.2" x14ac:dyDescent="0.3">
      <c r="A1066" s="7" t="s">
        <v>626</v>
      </c>
      <c r="B1066" s="21" t="s">
        <v>1975</v>
      </c>
      <c r="C1066" s="7">
        <v>3751</v>
      </c>
      <c r="D1066" s="53" t="s">
        <v>1976</v>
      </c>
      <c r="E1066" s="16" t="s">
        <v>1984</v>
      </c>
    </row>
    <row r="1067" spans="1:5" ht="57.6" x14ac:dyDescent="0.3">
      <c r="A1067" s="7" t="s">
        <v>626</v>
      </c>
      <c r="B1067" s="21" t="s">
        <v>1975</v>
      </c>
      <c r="C1067" s="7">
        <v>3752</v>
      </c>
      <c r="D1067" s="53" t="s">
        <v>1977</v>
      </c>
      <c r="E1067" s="6" t="s">
        <v>2045</v>
      </c>
    </row>
    <row r="1068" spans="1:5" ht="72" x14ac:dyDescent="0.3">
      <c r="A1068" s="7" t="s">
        <v>626</v>
      </c>
      <c r="B1068" s="21" t="s">
        <v>1975</v>
      </c>
      <c r="C1068" s="7">
        <v>3753</v>
      </c>
      <c r="D1068" s="53" t="s">
        <v>1978</v>
      </c>
      <c r="E1068" s="6" t="s">
        <v>2046</v>
      </c>
    </row>
    <row r="1069" spans="1:5" ht="43.2" x14ac:dyDescent="0.3">
      <c r="A1069" s="7" t="s">
        <v>626</v>
      </c>
      <c r="B1069" s="21" t="s">
        <v>1975</v>
      </c>
      <c r="C1069" s="7">
        <v>3754</v>
      </c>
      <c r="D1069" s="53" t="s">
        <v>2063</v>
      </c>
      <c r="E1069" s="6" t="s">
        <v>1985</v>
      </c>
    </row>
    <row r="1070" spans="1:5" ht="288" x14ac:dyDescent="0.3">
      <c r="A1070" s="7" t="s">
        <v>626</v>
      </c>
      <c r="B1070" s="21" t="s">
        <v>1975</v>
      </c>
      <c r="C1070" s="7">
        <v>3755</v>
      </c>
      <c r="D1070" s="47" t="s">
        <v>2064</v>
      </c>
      <c r="E1070" s="36" t="s">
        <v>1986</v>
      </c>
    </row>
    <row r="1071" spans="1:5" ht="172.8" x14ac:dyDescent="0.3">
      <c r="A1071" s="7" t="s">
        <v>626</v>
      </c>
      <c r="B1071" s="21" t="s">
        <v>1975</v>
      </c>
      <c r="C1071" s="7">
        <v>3756</v>
      </c>
      <c r="D1071" s="53" t="s">
        <v>2065</v>
      </c>
      <c r="E1071" s="6" t="s">
        <v>2047</v>
      </c>
    </row>
    <row r="1072" spans="1:5" ht="187.2" x14ac:dyDescent="0.3">
      <c r="A1072" s="7" t="s">
        <v>626</v>
      </c>
      <c r="B1072" s="21" t="s">
        <v>1975</v>
      </c>
      <c r="C1072" s="7">
        <v>3757</v>
      </c>
      <c r="D1072" s="47" t="s">
        <v>2078</v>
      </c>
      <c r="E1072" s="6" t="s">
        <v>2047</v>
      </c>
    </row>
    <row r="1073" spans="1:5" ht="302.39999999999998" x14ac:dyDescent="0.3">
      <c r="A1073" s="7" t="s">
        <v>626</v>
      </c>
      <c r="B1073" s="21" t="s">
        <v>1975</v>
      </c>
      <c r="C1073" s="7">
        <v>3758</v>
      </c>
      <c r="D1073" s="54" t="s">
        <v>2066</v>
      </c>
      <c r="E1073" s="6" t="s">
        <v>1987</v>
      </c>
    </row>
    <row r="1074" spans="1:5" ht="144" x14ac:dyDescent="0.3">
      <c r="A1074" s="7" t="s">
        <v>626</v>
      </c>
      <c r="B1074" s="21" t="s">
        <v>1975</v>
      </c>
      <c r="C1074" s="7">
        <v>3759</v>
      </c>
      <c r="D1074" s="54" t="s">
        <v>1979</v>
      </c>
      <c r="E1074" s="6" t="s">
        <v>1988</v>
      </c>
    </row>
    <row r="1075" spans="1:5" ht="43.2" x14ac:dyDescent="0.3">
      <c r="A1075" s="7" t="s">
        <v>626</v>
      </c>
      <c r="B1075" s="21" t="s">
        <v>1975</v>
      </c>
      <c r="C1075" s="7">
        <v>3760</v>
      </c>
      <c r="D1075" s="53" t="s">
        <v>1980</v>
      </c>
      <c r="E1075" s="36" t="s">
        <v>1989</v>
      </c>
    </row>
    <row r="1076" spans="1:5" ht="115.2" x14ac:dyDescent="0.3">
      <c r="A1076" s="7" t="s">
        <v>626</v>
      </c>
      <c r="B1076" s="21" t="s">
        <v>1975</v>
      </c>
      <c r="C1076" s="7">
        <v>3761</v>
      </c>
      <c r="D1076" s="53" t="s">
        <v>1981</v>
      </c>
      <c r="E1076" s="36" t="s">
        <v>1990</v>
      </c>
    </row>
    <row r="1077" spans="1:5" ht="43.2" x14ac:dyDescent="0.3">
      <c r="A1077" s="7" t="s">
        <v>626</v>
      </c>
      <c r="B1077" s="21" t="s">
        <v>1975</v>
      </c>
      <c r="C1077" s="7">
        <v>3762</v>
      </c>
      <c r="D1077" s="53" t="s">
        <v>1982</v>
      </c>
      <c r="E1077" s="36" t="s">
        <v>2079</v>
      </c>
    </row>
    <row r="1078" spans="1:5" ht="86.4" x14ac:dyDescent="0.3">
      <c r="A1078" s="7" t="s">
        <v>626</v>
      </c>
      <c r="B1078" s="21" t="s">
        <v>1975</v>
      </c>
      <c r="C1078" s="7">
        <v>3763</v>
      </c>
      <c r="D1078" s="53" t="s">
        <v>2339</v>
      </c>
      <c r="E1078" s="36" t="s">
        <v>1991</v>
      </c>
    </row>
    <row r="1079" spans="1:5" ht="43.2" x14ac:dyDescent="0.3">
      <c r="A1079" s="7" t="s">
        <v>626</v>
      </c>
      <c r="B1079" s="21" t="s">
        <v>1975</v>
      </c>
      <c r="C1079" s="7">
        <v>3764</v>
      </c>
      <c r="D1079" s="53" t="s">
        <v>2067</v>
      </c>
      <c r="E1079" s="36" t="s">
        <v>2068</v>
      </c>
    </row>
    <row r="1080" spans="1:5" ht="43.2" x14ac:dyDescent="0.3">
      <c r="A1080" s="7" t="s">
        <v>626</v>
      </c>
      <c r="B1080" s="21" t="s">
        <v>1975</v>
      </c>
      <c r="C1080" s="7">
        <v>3765</v>
      </c>
      <c r="D1080" s="53" t="s">
        <v>1983</v>
      </c>
      <c r="E1080" s="36" t="s">
        <v>1992</v>
      </c>
    </row>
    <row r="1081" spans="1:5" ht="100.8" x14ac:dyDescent="0.3">
      <c r="A1081" s="7" t="s">
        <v>626</v>
      </c>
      <c r="B1081" s="21" t="s">
        <v>1975</v>
      </c>
      <c r="C1081" s="7">
        <v>3766</v>
      </c>
      <c r="D1081" s="53" t="s">
        <v>2340</v>
      </c>
      <c r="E1081" s="36" t="s">
        <v>1993</v>
      </c>
    </row>
    <row r="1082" spans="1:5" ht="57.6" x14ac:dyDescent="0.3">
      <c r="A1082" s="7" t="s">
        <v>626</v>
      </c>
      <c r="B1082" s="21" t="s">
        <v>1975</v>
      </c>
      <c r="C1082" s="7">
        <v>3767</v>
      </c>
      <c r="D1082" s="55" t="s">
        <v>2069</v>
      </c>
      <c r="E1082" s="36" t="s">
        <v>2080</v>
      </c>
    </row>
    <row r="1083" spans="1:5" ht="43.2" x14ac:dyDescent="0.3">
      <c r="A1083" s="7" t="s">
        <v>626</v>
      </c>
      <c r="B1083" s="7" t="s">
        <v>2023</v>
      </c>
      <c r="C1083" s="7">
        <v>3768</v>
      </c>
      <c r="D1083" s="39" t="s">
        <v>1994</v>
      </c>
      <c r="E1083" s="5" t="s">
        <v>2009</v>
      </c>
    </row>
    <row r="1084" spans="1:5" ht="86.4" x14ac:dyDescent="0.3">
      <c r="A1084" s="7" t="s">
        <v>626</v>
      </c>
      <c r="B1084" s="7" t="s">
        <v>2023</v>
      </c>
      <c r="C1084" s="7">
        <v>3769</v>
      </c>
      <c r="D1084" s="39" t="s">
        <v>1995</v>
      </c>
      <c r="E1084" s="8" t="s">
        <v>2010</v>
      </c>
    </row>
    <row r="1085" spans="1:5" ht="43.2" x14ac:dyDescent="0.3">
      <c r="A1085" s="7" t="s">
        <v>626</v>
      </c>
      <c r="B1085" s="7" t="s">
        <v>2023</v>
      </c>
      <c r="C1085" s="7">
        <v>3770</v>
      </c>
      <c r="D1085" s="39" t="s">
        <v>1996</v>
      </c>
      <c r="E1085" s="8" t="s">
        <v>2011</v>
      </c>
    </row>
    <row r="1086" spans="1:5" ht="43.2" x14ac:dyDescent="0.3">
      <c r="A1086" s="7" t="s">
        <v>626</v>
      </c>
      <c r="B1086" s="7" t="s">
        <v>2023</v>
      </c>
      <c r="C1086" s="7">
        <v>3771</v>
      </c>
      <c r="D1086" s="39" t="s">
        <v>1997</v>
      </c>
      <c r="E1086" s="8" t="s">
        <v>2012</v>
      </c>
    </row>
    <row r="1087" spans="1:5" ht="57.6" x14ac:dyDescent="0.3">
      <c r="A1087" s="7" t="s">
        <v>626</v>
      </c>
      <c r="B1087" s="7" t="s">
        <v>2023</v>
      </c>
      <c r="C1087" s="7">
        <v>3772</v>
      </c>
      <c r="D1087" s="39" t="s">
        <v>2070</v>
      </c>
      <c r="E1087" s="8" t="s">
        <v>2012</v>
      </c>
    </row>
    <row r="1088" spans="1:5" ht="28.8" x14ac:dyDescent="0.3">
      <c r="A1088" s="7" t="s">
        <v>626</v>
      </c>
      <c r="B1088" s="7" t="s">
        <v>2023</v>
      </c>
      <c r="C1088" s="7">
        <v>3773</v>
      </c>
      <c r="D1088" s="39" t="s">
        <v>1998</v>
      </c>
      <c r="E1088" s="8" t="s">
        <v>2013</v>
      </c>
    </row>
    <row r="1089" spans="1:5" ht="28.8" x14ac:dyDescent="0.3">
      <c r="A1089" s="7" t="s">
        <v>626</v>
      </c>
      <c r="B1089" s="7" t="s">
        <v>2023</v>
      </c>
      <c r="C1089" s="7">
        <v>3774</v>
      </c>
      <c r="D1089" s="39" t="s">
        <v>1999</v>
      </c>
      <c r="E1089" s="8" t="s">
        <v>2012</v>
      </c>
    </row>
    <row r="1090" spans="1:5" ht="43.2" x14ac:dyDescent="0.3">
      <c r="A1090" s="7" t="s">
        <v>626</v>
      </c>
      <c r="B1090" s="7" t="s">
        <v>2023</v>
      </c>
      <c r="C1090" s="7">
        <v>3775</v>
      </c>
      <c r="D1090" s="39" t="s">
        <v>2000</v>
      </c>
      <c r="E1090" s="8" t="s">
        <v>2014</v>
      </c>
    </row>
    <row r="1091" spans="1:5" ht="129.6" x14ac:dyDescent="0.3">
      <c r="A1091" s="7" t="s">
        <v>626</v>
      </c>
      <c r="B1091" s="7" t="s">
        <v>2023</v>
      </c>
      <c r="C1091" s="7">
        <v>3776</v>
      </c>
      <c r="D1091" s="39" t="s">
        <v>2001</v>
      </c>
      <c r="E1091" s="8" t="s">
        <v>2015</v>
      </c>
    </row>
    <row r="1092" spans="1:5" ht="100.8" x14ac:dyDescent="0.3">
      <c r="A1092" s="7" t="s">
        <v>626</v>
      </c>
      <c r="B1092" s="7" t="s">
        <v>2023</v>
      </c>
      <c r="C1092" s="7">
        <v>3777</v>
      </c>
      <c r="D1092" s="39" t="s">
        <v>2002</v>
      </c>
      <c r="E1092" s="8" t="s">
        <v>2012</v>
      </c>
    </row>
    <row r="1093" spans="1:5" ht="57.6" x14ac:dyDescent="0.3">
      <c r="A1093" s="7" t="s">
        <v>626</v>
      </c>
      <c r="B1093" s="7" t="s">
        <v>2023</v>
      </c>
      <c r="C1093" s="7">
        <v>3778</v>
      </c>
      <c r="D1093" s="39" t="s">
        <v>2003</v>
      </c>
      <c r="E1093" s="8" t="s">
        <v>2016</v>
      </c>
    </row>
    <row r="1094" spans="1:5" ht="72" x14ac:dyDescent="0.3">
      <c r="A1094" s="7" t="s">
        <v>626</v>
      </c>
      <c r="B1094" s="7" t="s">
        <v>2023</v>
      </c>
      <c r="C1094" s="7">
        <v>3779</v>
      </c>
      <c r="D1094" s="39" t="s">
        <v>2004</v>
      </c>
      <c r="E1094" s="8" t="s">
        <v>2017</v>
      </c>
    </row>
    <row r="1095" spans="1:5" ht="57.6" x14ac:dyDescent="0.3">
      <c r="A1095" s="7" t="s">
        <v>626</v>
      </c>
      <c r="B1095" s="7" t="s">
        <v>2023</v>
      </c>
      <c r="C1095" s="7">
        <v>3780</v>
      </c>
      <c r="D1095" s="39" t="s">
        <v>2005</v>
      </c>
      <c r="E1095" s="8" t="s">
        <v>2018</v>
      </c>
    </row>
    <row r="1096" spans="1:5" ht="115.2" x14ac:dyDescent="0.3">
      <c r="A1096" s="7" t="s">
        <v>626</v>
      </c>
      <c r="B1096" s="7" t="s">
        <v>2023</v>
      </c>
      <c r="C1096" s="7">
        <v>3781</v>
      </c>
      <c r="D1096" s="39" t="s">
        <v>2006</v>
      </c>
      <c r="E1096" s="8" t="s">
        <v>2019</v>
      </c>
    </row>
    <row r="1097" spans="1:5" ht="28.8" x14ac:dyDescent="0.3">
      <c r="A1097" s="7" t="s">
        <v>626</v>
      </c>
      <c r="B1097" s="7" t="s">
        <v>2023</v>
      </c>
      <c r="C1097" s="7">
        <v>3782</v>
      </c>
      <c r="D1097" s="39" t="s">
        <v>2007</v>
      </c>
      <c r="E1097" s="8" t="s">
        <v>2020</v>
      </c>
    </row>
    <row r="1098" spans="1:5" ht="57.6" x14ac:dyDescent="0.3">
      <c r="A1098" s="7" t="s">
        <v>626</v>
      </c>
      <c r="B1098" s="7" t="s">
        <v>2023</v>
      </c>
      <c r="C1098" s="7">
        <v>3783</v>
      </c>
      <c r="D1098" s="39" t="s">
        <v>2050</v>
      </c>
      <c r="E1098" s="8" t="s">
        <v>2021</v>
      </c>
    </row>
    <row r="1099" spans="1:5" ht="57.6" x14ac:dyDescent="0.3">
      <c r="A1099" s="7" t="s">
        <v>626</v>
      </c>
      <c r="B1099" s="7" t="s">
        <v>2023</v>
      </c>
      <c r="C1099" s="7">
        <v>3784</v>
      </c>
      <c r="D1099" s="39" t="s">
        <v>2008</v>
      </c>
      <c r="E1099" s="8" t="s">
        <v>2022</v>
      </c>
    </row>
    <row r="1100" spans="1:5" ht="115.2" x14ac:dyDescent="0.3">
      <c r="A1100" s="7" t="s">
        <v>626</v>
      </c>
      <c r="B1100" s="13" t="s">
        <v>2030</v>
      </c>
      <c r="C1100" s="7">
        <v>3785</v>
      </c>
      <c r="D1100" s="39" t="s">
        <v>2024</v>
      </c>
      <c r="E1100" s="4" t="s">
        <v>2025</v>
      </c>
    </row>
    <row r="1101" spans="1:5" ht="100.8" x14ac:dyDescent="0.3">
      <c r="A1101" s="7" t="s">
        <v>626</v>
      </c>
      <c r="B1101" s="13" t="s">
        <v>2030</v>
      </c>
      <c r="C1101" s="7">
        <v>3786</v>
      </c>
      <c r="D1101" s="39" t="s">
        <v>2026</v>
      </c>
      <c r="E1101" s="4" t="s">
        <v>2027</v>
      </c>
    </row>
    <row r="1102" spans="1:5" ht="57.6" x14ac:dyDescent="0.3">
      <c r="A1102" s="7" t="s">
        <v>626</v>
      </c>
      <c r="B1102" s="13" t="s">
        <v>2030</v>
      </c>
      <c r="C1102" s="7">
        <v>3787</v>
      </c>
      <c r="D1102" s="39" t="s">
        <v>2028</v>
      </c>
      <c r="E1102" s="4" t="s">
        <v>2029</v>
      </c>
    </row>
    <row r="1103" spans="1:5" ht="43.2" x14ac:dyDescent="0.3">
      <c r="A1103" s="23" t="s">
        <v>626</v>
      </c>
      <c r="B1103" s="7" t="s">
        <v>2184</v>
      </c>
      <c r="C1103" s="7">
        <v>3788</v>
      </c>
      <c r="D1103" s="40" t="s">
        <v>2185</v>
      </c>
      <c r="E1103" s="8" t="s">
        <v>2186</v>
      </c>
    </row>
    <row r="1104" spans="1:5" ht="57.6" x14ac:dyDescent="0.3">
      <c r="A1104" s="23" t="s">
        <v>626</v>
      </c>
      <c r="B1104" s="7" t="s">
        <v>2184</v>
      </c>
      <c r="C1104" s="7">
        <v>3789</v>
      </c>
      <c r="D1104" s="40" t="s">
        <v>2187</v>
      </c>
      <c r="E1104" s="8" t="s">
        <v>2188</v>
      </c>
    </row>
    <row r="1105" spans="1:5" ht="100.8" x14ac:dyDescent="0.3">
      <c r="A1105" s="23" t="s">
        <v>626</v>
      </c>
      <c r="B1105" s="7" t="s">
        <v>2184</v>
      </c>
      <c r="C1105" s="7">
        <v>3790</v>
      </c>
      <c r="D1105" s="40" t="s">
        <v>2189</v>
      </c>
      <c r="E1105" s="8" t="s">
        <v>2190</v>
      </c>
    </row>
    <row r="1106" spans="1:5" ht="28.8" x14ac:dyDescent="0.3">
      <c r="A1106" s="23" t="s">
        <v>626</v>
      </c>
      <c r="B1106" s="7" t="s">
        <v>2184</v>
      </c>
      <c r="C1106" s="7">
        <v>3791</v>
      </c>
      <c r="D1106" s="38" t="s">
        <v>2191</v>
      </c>
      <c r="E1106" s="8" t="s">
        <v>2192</v>
      </c>
    </row>
    <row r="1107" spans="1:5" ht="144" x14ac:dyDescent="0.3">
      <c r="A1107" s="23" t="s">
        <v>626</v>
      </c>
      <c r="B1107" s="7" t="s">
        <v>2184</v>
      </c>
      <c r="C1107" s="7">
        <v>3792</v>
      </c>
      <c r="D1107" s="39" t="s">
        <v>2193</v>
      </c>
      <c r="E1107" s="8" t="s">
        <v>2194</v>
      </c>
    </row>
    <row r="1108" spans="1:5" ht="100.8" x14ac:dyDescent="0.3">
      <c r="A1108" s="23" t="s">
        <v>626</v>
      </c>
      <c r="B1108" s="7" t="s">
        <v>2184</v>
      </c>
      <c r="C1108" s="7">
        <v>3793</v>
      </c>
      <c r="D1108" s="38" t="s">
        <v>2195</v>
      </c>
      <c r="E1108" s="8" t="s">
        <v>2196</v>
      </c>
    </row>
    <row r="1109" spans="1:5" ht="43.2" x14ac:dyDescent="0.3">
      <c r="A1109" s="23" t="s">
        <v>626</v>
      </c>
      <c r="B1109" s="7" t="s">
        <v>2184</v>
      </c>
      <c r="C1109" s="7">
        <v>3794</v>
      </c>
      <c r="D1109" s="38" t="s">
        <v>2197</v>
      </c>
      <c r="E1109" s="8" t="s">
        <v>2198</v>
      </c>
    </row>
    <row r="1110" spans="1:5" ht="43.2" x14ac:dyDescent="0.3">
      <c r="A1110" s="23" t="s">
        <v>626</v>
      </c>
      <c r="B1110" s="7" t="s">
        <v>2184</v>
      </c>
      <c r="C1110" s="7">
        <v>3795</v>
      </c>
      <c r="D1110" s="38" t="s">
        <v>2199</v>
      </c>
      <c r="E1110" s="8" t="s">
        <v>2200</v>
      </c>
    </row>
    <row r="1111" spans="1:5" ht="28.8" x14ac:dyDescent="0.3">
      <c r="A1111" s="23" t="s">
        <v>626</v>
      </c>
      <c r="B1111" s="7" t="s">
        <v>2184</v>
      </c>
      <c r="C1111" s="7">
        <v>3796</v>
      </c>
      <c r="D1111" s="38" t="s">
        <v>2201</v>
      </c>
      <c r="E1111" s="8" t="s">
        <v>2202</v>
      </c>
    </row>
    <row r="1112" spans="1:5" ht="166.95" customHeight="1" x14ac:dyDescent="0.3">
      <c r="A1112" s="23" t="s">
        <v>626</v>
      </c>
      <c r="B1112" s="7" t="s">
        <v>2184</v>
      </c>
      <c r="C1112" s="7">
        <v>3797</v>
      </c>
      <c r="D1112" s="39" t="s">
        <v>2203</v>
      </c>
      <c r="E1112" s="4" t="s">
        <v>2204</v>
      </c>
    </row>
    <row r="1113" spans="1:5" ht="72" x14ac:dyDescent="0.3">
      <c r="A1113" s="23" t="s">
        <v>626</v>
      </c>
      <c r="B1113" s="7" t="s">
        <v>2184</v>
      </c>
      <c r="C1113" s="7">
        <v>3798</v>
      </c>
      <c r="D1113" s="39" t="s">
        <v>2205</v>
      </c>
      <c r="E1113" s="4" t="s">
        <v>2206</v>
      </c>
    </row>
    <row r="1114" spans="1:5" ht="172.8" x14ac:dyDescent="0.3">
      <c r="A1114" s="23" t="s">
        <v>626</v>
      </c>
      <c r="B1114" s="7" t="s">
        <v>2184</v>
      </c>
      <c r="C1114" s="7">
        <v>3799</v>
      </c>
      <c r="D1114" s="39" t="s">
        <v>2207</v>
      </c>
      <c r="E1114" s="4" t="s">
        <v>2208</v>
      </c>
    </row>
    <row r="1115" spans="1:5" ht="86.4" x14ac:dyDescent="0.3">
      <c r="A1115" s="23" t="s">
        <v>626</v>
      </c>
      <c r="B1115" s="7" t="s">
        <v>2184</v>
      </c>
      <c r="C1115" s="7">
        <v>3800</v>
      </c>
      <c r="D1115" s="39" t="s">
        <v>2209</v>
      </c>
      <c r="E1115" s="4" t="s">
        <v>2210</v>
      </c>
    </row>
    <row r="1116" spans="1:5" ht="86.4" x14ac:dyDescent="0.3">
      <c r="A1116" s="23" t="s">
        <v>626</v>
      </c>
      <c r="B1116" s="7" t="s">
        <v>2211</v>
      </c>
      <c r="C1116" s="7">
        <v>3801</v>
      </c>
      <c r="D1116" s="38" t="s">
        <v>2212</v>
      </c>
      <c r="E1116" s="8" t="s">
        <v>2213</v>
      </c>
    </row>
    <row r="1117" spans="1:5" ht="28.8" x14ac:dyDescent="0.3">
      <c r="A1117" s="23" t="s">
        <v>626</v>
      </c>
      <c r="B1117" s="7" t="s">
        <v>2211</v>
      </c>
      <c r="C1117" s="7">
        <v>3802</v>
      </c>
      <c r="D1117" s="38" t="s">
        <v>2214</v>
      </c>
      <c r="E1117" s="8" t="s">
        <v>2215</v>
      </c>
    </row>
    <row r="1118" spans="1:5" ht="28.8" x14ac:dyDescent="0.3">
      <c r="A1118" s="23" t="s">
        <v>626</v>
      </c>
      <c r="B1118" s="7" t="s">
        <v>2211</v>
      </c>
      <c r="C1118" s="7">
        <v>3803</v>
      </c>
      <c r="D1118" s="38" t="s">
        <v>2216</v>
      </c>
      <c r="E1118" s="8" t="s">
        <v>2217</v>
      </c>
    </row>
    <row r="1119" spans="1:5" x14ac:dyDescent="0.3">
      <c r="A1119" s="23" t="s">
        <v>626</v>
      </c>
      <c r="B1119" s="7" t="s">
        <v>2211</v>
      </c>
      <c r="C1119" s="7">
        <v>3804</v>
      </c>
      <c r="D1119" s="38" t="s">
        <v>2218</v>
      </c>
      <c r="E1119" s="8" t="s">
        <v>2219</v>
      </c>
    </row>
    <row r="1120" spans="1:5" ht="28.8" x14ac:dyDescent="0.3">
      <c r="A1120" s="23" t="s">
        <v>626</v>
      </c>
      <c r="B1120" s="7" t="s">
        <v>2211</v>
      </c>
      <c r="C1120" s="7">
        <v>3805</v>
      </c>
      <c r="D1120" s="38" t="s">
        <v>2220</v>
      </c>
      <c r="E1120" s="8" t="s">
        <v>2221</v>
      </c>
    </row>
    <row r="1121" spans="1:5" ht="28.8" x14ac:dyDescent="0.3">
      <c r="A1121" s="23" t="s">
        <v>626</v>
      </c>
      <c r="B1121" s="7" t="s">
        <v>2211</v>
      </c>
      <c r="C1121" s="7">
        <v>3806</v>
      </c>
      <c r="D1121" s="38" t="s">
        <v>2222</v>
      </c>
      <c r="E1121" s="8" t="s">
        <v>2223</v>
      </c>
    </row>
    <row r="1122" spans="1:5" ht="187.2" x14ac:dyDescent="0.3">
      <c r="A1122" s="23" t="s">
        <v>626</v>
      </c>
      <c r="B1122" s="7" t="s">
        <v>2211</v>
      </c>
      <c r="C1122" s="7">
        <v>3807</v>
      </c>
      <c r="D1122" s="40" t="s">
        <v>2224</v>
      </c>
      <c r="E1122" s="8" t="s">
        <v>2225</v>
      </c>
    </row>
    <row r="1123" spans="1:5" ht="72" x14ac:dyDescent="0.3">
      <c r="A1123" s="23" t="s">
        <v>626</v>
      </c>
      <c r="B1123" s="7" t="s">
        <v>2211</v>
      </c>
      <c r="C1123" s="7">
        <v>3808</v>
      </c>
      <c r="D1123" s="38" t="s">
        <v>2226</v>
      </c>
      <c r="E1123" s="8" t="s">
        <v>2227</v>
      </c>
    </row>
    <row r="1124" spans="1:5" ht="86.4" x14ac:dyDescent="0.3">
      <c r="A1124" s="23" t="s">
        <v>626</v>
      </c>
      <c r="B1124" s="7" t="s">
        <v>2211</v>
      </c>
      <c r="C1124" s="7">
        <v>3809</v>
      </c>
      <c r="D1124" s="40" t="s">
        <v>2228</v>
      </c>
      <c r="E1124" s="8" t="s">
        <v>2229</v>
      </c>
    </row>
    <row r="1125" spans="1:5" ht="57.6" x14ac:dyDescent="0.3">
      <c r="A1125" s="23" t="s">
        <v>626</v>
      </c>
      <c r="B1125" s="7" t="s">
        <v>2211</v>
      </c>
      <c r="C1125" s="7">
        <v>3810</v>
      </c>
      <c r="D1125" s="38" t="s">
        <v>2230</v>
      </c>
      <c r="E1125" s="8" t="s">
        <v>2231</v>
      </c>
    </row>
    <row r="1126" spans="1:5" ht="72" x14ac:dyDescent="0.3">
      <c r="A1126" s="23" t="s">
        <v>626</v>
      </c>
      <c r="B1126" s="7" t="s">
        <v>2211</v>
      </c>
      <c r="C1126" s="7">
        <v>3811</v>
      </c>
      <c r="D1126" s="38" t="s">
        <v>2232</v>
      </c>
      <c r="E1126" s="8" t="s">
        <v>2233</v>
      </c>
    </row>
    <row r="1127" spans="1:5" ht="187.2" x14ac:dyDescent="0.3">
      <c r="A1127" s="7" t="s">
        <v>626</v>
      </c>
      <c r="B1127" s="7" t="s">
        <v>2235</v>
      </c>
      <c r="C1127" s="7">
        <v>3812</v>
      </c>
      <c r="D1127" s="39" t="s">
        <v>2236</v>
      </c>
      <c r="E1127" s="4" t="s">
        <v>2237</v>
      </c>
    </row>
    <row r="1128" spans="1:5" ht="129.6" x14ac:dyDescent="0.3">
      <c r="A1128" s="7" t="s">
        <v>626</v>
      </c>
      <c r="B1128" s="3" t="s">
        <v>2235</v>
      </c>
      <c r="C1128" s="7">
        <v>3813</v>
      </c>
      <c r="D1128" s="39" t="s">
        <v>2238</v>
      </c>
      <c r="E1128" s="4" t="s">
        <v>2239</v>
      </c>
    </row>
    <row r="1129" spans="1:5" ht="43.2" x14ac:dyDescent="0.3">
      <c r="A1129" s="7" t="s">
        <v>626</v>
      </c>
      <c r="B1129" s="7" t="s">
        <v>2235</v>
      </c>
      <c r="C1129" s="7">
        <v>3814</v>
      </c>
      <c r="D1129" s="39" t="s">
        <v>2240</v>
      </c>
      <c r="E1129" s="4" t="s">
        <v>2241</v>
      </c>
    </row>
    <row r="1130" spans="1:5" ht="129.6" x14ac:dyDescent="0.3">
      <c r="A1130" s="7" t="s">
        <v>626</v>
      </c>
      <c r="B1130" s="7" t="s">
        <v>2235</v>
      </c>
      <c r="C1130" s="7">
        <v>3815</v>
      </c>
      <c r="D1130" s="39" t="s">
        <v>2242</v>
      </c>
      <c r="E1130" s="4" t="s">
        <v>2243</v>
      </c>
    </row>
    <row r="1131" spans="1:5" ht="43.2" x14ac:dyDescent="0.3">
      <c r="A1131" s="7" t="s">
        <v>626</v>
      </c>
      <c r="B1131" s="7" t="s">
        <v>2235</v>
      </c>
      <c r="C1131" s="7">
        <v>3816</v>
      </c>
      <c r="D1131" s="39" t="s">
        <v>2244</v>
      </c>
      <c r="E1131" s="4" t="s">
        <v>2245</v>
      </c>
    </row>
    <row r="1132" spans="1:5" ht="72" x14ac:dyDescent="0.3">
      <c r="A1132" s="7" t="s">
        <v>626</v>
      </c>
      <c r="B1132" s="7" t="s">
        <v>2235</v>
      </c>
      <c r="C1132" s="7">
        <v>3817</v>
      </c>
      <c r="D1132" s="39" t="s">
        <v>2246</v>
      </c>
      <c r="E1132" s="4" t="s">
        <v>2247</v>
      </c>
    </row>
    <row r="1133" spans="1:5" ht="144" x14ac:dyDescent="0.3">
      <c r="A1133" s="7" t="s">
        <v>626</v>
      </c>
      <c r="B1133" s="7" t="s">
        <v>2235</v>
      </c>
      <c r="C1133" s="7">
        <v>3818</v>
      </c>
      <c r="D1133" s="39" t="s">
        <v>2248</v>
      </c>
      <c r="E1133" s="4" t="s">
        <v>2249</v>
      </c>
    </row>
    <row r="1134" spans="1:5" ht="144" x14ac:dyDescent="0.3">
      <c r="A1134" s="7" t="s">
        <v>626</v>
      </c>
      <c r="B1134" s="7" t="s">
        <v>2235</v>
      </c>
      <c r="C1134" s="7">
        <v>3819</v>
      </c>
      <c r="D1134" s="39" t="s">
        <v>2456</v>
      </c>
      <c r="E1134" s="4" t="s">
        <v>2250</v>
      </c>
    </row>
    <row r="1135" spans="1:5" ht="187.2" x14ac:dyDescent="0.3">
      <c r="A1135" s="7" t="s">
        <v>626</v>
      </c>
      <c r="B1135" s="7" t="s">
        <v>2235</v>
      </c>
      <c r="C1135" s="7">
        <v>3820</v>
      </c>
      <c r="D1135" s="39" t="s">
        <v>2251</v>
      </c>
      <c r="E1135" s="4" t="s">
        <v>2252</v>
      </c>
    </row>
    <row r="1136" spans="1:5" ht="129.6" x14ac:dyDescent="0.3">
      <c r="A1136" s="7" t="s">
        <v>626</v>
      </c>
      <c r="B1136" s="7" t="s">
        <v>2235</v>
      </c>
      <c r="C1136" s="7">
        <v>3821</v>
      </c>
      <c r="D1136" s="39" t="s">
        <v>2253</v>
      </c>
      <c r="E1136" s="4" t="s">
        <v>2254</v>
      </c>
    </row>
    <row r="1137" spans="1:5" ht="28.8" x14ac:dyDescent="0.3">
      <c r="A1137" s="7" t="s">
        <v>626</v>
      </c>
      <c r="B1137" s="3" t="s">
        <v>2235</v>
      </c>
      <c r="C1137" s="7">
        <v>3822</v>
      </c>
      <c r="D1137" s="39" t="s">
        <v>2255</v>
      </c>
      <c r="E1137" s="4" t="s">
        <v>2256</v>
      </c>
    </row>
    <row r="1138" spans="1:5" ht="72" x14ac:dyDescent="0.3">
      <c r="A1138" s="7" t="s">
        <v>626</v>
      </c>
      <c r="B1138" s="7" t="s">
        <v>2257</v>
      </c>
      <c r="C1138" s="7">
        <v>3823</v>
      </c>
      <c r="D1138" s="38" t="s">
        <v>2258</v>
      </c>
      <c r="E1138" s="8" t="s">
        <v>2259</v>
      </c>
    </row>
    <row r="1139" spans="1:5" ht="129.6" x14ac:dyDescent="0.3">
      <c r="A1139" s="7" t="s">
        <v>626</v>
      </c>
      <c r="B1139" s="7" t="s">
        <v>2257</v>
      </c>
      <c r="C1139" s="7">
        <v>3824</v>
      </c>
      <c r="D1139" s="38" t="s">
        <v>2457</v>
      </c>
      <c r="E1139" s="8" t="s">
        <v>2260</v>
      </c>
    </row>
    <row r="1140" spans="1:5" ht="72" x14ac:dyDescent="0.3">
      <c r="A1140" s="7" t="s">
        <v>626</v>
      </c>
      <c r="B1140" s="7" t="s">
        <v>2257</v>
      </c>
      <c r="C1140" s="7">
        <v>3825</v>
      </c>
      <c r="D1140" s="38" t="s">
        <v>2261</v>
      </c>
      <c r="E1140" s="8" t="s">
        <v>2262</v>
      </c>
    </row>
    <row r="1141" spans="1:5" ht="57.6" x14ac:dyDescent="0.3">
      <c r="A1141" s="7" t="s">
        <v>626</v>
      </c>
      <c r="B1141" s="7" t="s">
        <v>2257</v>
      </c>
      <c r="C1141" s="7">
        <v>3826</v>
      </c>
      <c r="D1141" s="38" t="s">
        <v>2263</v>
      </c>
      <c r="E1141" s="8" t="s">
        <v>2264</v>
      </c>
    </row>
    <row r="1142" spans="1:5" ht="28.8" x14ac:dyDescent="0.3">
      <c r="A1142" s="7" t="s">
        <v>626</v>
      </c>
      <c r="B1142" s="7" t="s">
        <v>2257</v>
      </c>
      <c r="C1142" s="7">
        <v>3827</v>
      </c>
      <c r="D1142" s="38" t="s">
        <v>2265</v>
      </c>
      <c r="E1142" s="8" t="s">
        <v>2266</v>
      </c>
    </row>
    <row r="1143" spans="1:5" ht="331.2" x14ac:dyDescent="0.3">
      <c r="A1143" s="7" t="s">
        <v>626</v>
      </c>
      <c r="B1143" s="7" t="s">
        <v>2257</v>
      </c>
      <c r="C1143" s="7">
        <v>3828</v>
      </c>
      <c r="D1143" s="38" t="s">
        <v>2267</v>
      </c>
      <c r="E1143" s="8" t="s">
        <v>2458</v>
      </c>
    </row>
    <row r="1144" spans="1:5" ht="57.6" x14ac:dyDescent="0.3">
      <c r="A1144" s="7" t="s">
        <v>626</v>
      </c>
      <c r="B1144" s="7" t="s">
        <v>2257</v>
      </c>
      <c r="C1144" s="7">
        <v>3829</v>
      </c>
      <c r="D1144" s="40" t="s">
        <v>2268</v>
      </c>
      <c r="E1144" s="8" t="s">
        <v>2269</v>
      </c>
    </row>
    <row r="1145" spans="1:5" ht="72" x14ac:dyDescent="0.3">
      <c r="A1145" s="7" t="s">
        <v>626</v>
      </c>
      <c r="B1145" s="7" t="s">
        <v>2257</v>
      </c>
      <c r="C1145" s="7">
        <v>3830</v>
      </c>
      <c r="D1145" s="40" t="s">
        <v>2270</v>
      </c>
      <c r="E1145" s="8" t="s">
        <v>2341</v>
      </c>
    </row>
    <row r="1146" spans="1:5" ht="72" x14ac:dyDescent="0.3">
      <c r="A1146" s="7" t="s">
        <v>626</v>
      </c>
      <c r="B1146" s="7" t="s">
        <v>2257</v>
      </c>
      <c r="C1146" s="7">
        <v>3831</v>
      </c>
      <c r="D1146" s="38" t="s">
        <v>2271</v>
      </c>
      <c r="E1146" s="8" t="s">
        <v>2272</v>
      </c>
    </row>
    <row r="1147" spans="1:5" ht="57.6" x14ac:dyDescent="0.3">
      <c r="A1147" s="7" t="s">
        <v>626</v>
      </c>
      <c r="B1147" s="7" t="s">
        <v>2257</v>
      </c>
      <c r="C1147" s="7">
        <v>3832</v>
      </c>
      <c r="D1147" s="38" t="s">
        <v>2273</v>
      </c>
      <c r="E1147" s="8" t="s">
        <v>2274</v>
      </c>
    </row>
    <row r="1148" spans="1:5" ht="72" x14ac:dyDescent="0.3">
      <c r="A1148" s="7" t="s">
        <v>626</v>
      </c>
      <c r="B1148" s="7" t="s">
        <v>2257</v>
      </c>
      <c r="C1148" s="7">
        <v>3833</v>
      </c>
      <c r="D1148" s="38" t="s">
        <v>2275</v>
      </c>
      <c r="E1148" s="8" t="s">
        <v>2274</v>
      </c>
    </row>
    <row r="1149" spans="1:5" ht="72" x14ac:dyDescent="0.3">
      <c r="A1149" s="7" t="s">
        <v>626</v>
      </c>
      <c r="B1149" s="7" t="s">
        <v>2257</v>
      </c>
      <c r="C1149" s="7">
        <v>3834</v>
      </c>
      <c r="D1149" s="38" t="s">
        <v>2276</v>
      </c>
      <c r="E1149" s="8" t="s">
        <v>2274</v>
      </c>
    </row>
    <row r="1150" spans="1:5" ht="115.2" x14ac:dyDescent="0.3">
      <c r="A1150" s="7" t="s">
        <v>626</v>
      </c>
      <c r="B1150" s="7" t="s">
        <v>2257</v>
      </c>
      <c r="C1150" s="7">
        <v>3835</v>
      </c>
      <c r="D1150" s="40" t="s">
        <v>2277</v>
      </c>
      <c r="E1150" s="8" t="s">
        <v>2278</v>
      </c>
    </row>
    <row r="1151" spans="1:5" ht="100.8" x14ac:dyDescent="0.3">
      <c r="A1151" s="7" t="s">
        <v>626</v>
      </c>
      <c r="B1151" s="7" t="s">
        <v>2279</v>
      </c>
      <c r="C1151" s="7">
        <v>3836</v>
      </c>
      <c r="D1151" s="38" t="s">
        <v>2280</v>
      </c>
      <c r="E1151" s="8" t="s">
        <v>2281</v>
      </c>
    </row>
    <row r="1152" spans="1:5" ht="100.8" x14ac:dyDescent="0.3">
      <c r="A1152" s="7" t="s">
        <v>626</v>
      </c>
      <c r="B1152" s="7" t="s">
        <v>2279</v>
      </c>
      <c r="C1152" s="7">
        <v>3837</v>
      </c>
      <c r="D1152" s="38" t="s">
        <v>2282</v>
      </c>
      <c r="E1152" s="8" t="s">
        <v>2283</v>
      </c>
    </row>
    <row r="1153" spans="1:5" ht="100.8" x14ac:dyDescent="0.3">
      <c r="A1153" s="7" t="s">
        <v>626</v>
      </c>
      <c r="B1153" s="7" t="s">
        <v>2279</v>
      </c>
      <c r="C1153" s="7">
        <v>3838</v>
      </c>
      <c r="D1153" s="38" t="s">
        <v>2284</v>
      </c>
      <c r="E1153" s="8" t="s">
        <v>2285</v>
      </c>
    </row>
    <row r="1154" spans="1:5" ht="57.6" x14ac:dyDescent="0.3">
      <c r="A1154" s="7" t="s">
        <v>626</v>
      </c>
      <c r="B1154" s="17" t="s">
        <v>1323</v>
      </c>
      <c r="C1154" s="7">
        <v>3839</v>
      </c>
      <c r="D1154" s="56" t="s">
        <v>2296</v>
      </c>
      <c r="E1154" s="36" t="s">
        <v>2316</v>
      </c>
    </row>
    <row r="1155" spans="1:5" ht="28.8" x14ac:dyDescent="0.3">
      <c r="A1155" s="7" t="s">
        <v>626</v>
      </c>
      <c r="B1155" s="17" t="s">
        <v>1323</v>
      </c>
      <c r="C1155" s="7">
        <v>3840</v>
      </c>
      <c r="D1155" s="57" t="s">
        <v>2297</v>
      </c>
      <c r="E1155" s="36" t="s">
        <v>2315</v>
      </c>
    </row>
    <row r="1156" spans="1:5" ht="43.2" x14ac:dyDescent="0.3">
      <c r="A1156" s="7" t="s">
        <v>626</v>
      </c>
      <c r="B1156" s="17" t="s">
        <v>1323</v>
      </c>
      <c r="C1156" s="7">
        <v>3841</v>
      </c>
      <c r="D1156" s="57" t="s">
        <v>2298</v>
      </c>
      <c r="E1156" s="26" t="s">
        <v>2314</v>
      </c>
    </row>
    <row r="1157" spans="1:5" ht="144" x14ac:dyDescent="0.3">
      <c r="A1157" s="7" t="s">
        <v>626</v>
      </c>
      <c r="B1157" s="17" t="s">
        <v>1323</v>
      </c>
      <c r="C1157" s="7">
        <v>3842</v>
      </c>
      <c r="D1157" s="57" t="s">
        <v>2299</v>
      </c>
      <c r="E1157" s="36" t="s">
        <v>2313</v>
      </c>
    </row>
    <row r="1158" spans="1:5" ht="43.2" x14ac:dyDescent="0.3">
      <c r="A1158" s="7" t="s">
        <v>626</v>
      </c>
      <c r="B1158" s="17" t="s">
        <v>1323</v>
      </c>
      <c r="C1158" s="7">
        <v>3843</v>
      </c>
      <c r="D1158" s="57" t="s">
        <v>2301</v>
      </c>
      <c r="E1158" s="36" t="s">
        <v>2286</v>
      </c>
    </row>
    <row r="1159" spans="1:5" ht="43.2" x14ac:dyDescent="0.3">
      <c r="A1159" s="7" t="s">
        <v>626</v>
      </c>
      <c r="B1159" s="17" t="s">
        <v>1323</v>
      </c>
      <c r="C1159" s="7">
        <v>3844</v>
      </c>
      <c r="D1159" s="56" t="s">
        <v>2287</v>
      </c>
      <c r="E1159" s="6" t="s">
        <v>2288</v>
      </c>
    </row>
    <row r="1160" spans="1:5" ht="72" x14ac:dyDescent="0.3">
      <c r="A1160" s="7" t="s">
        <v>626</v>
      </c>
      <c r="B1160" s="17" t="s">
        <v>1323</v>
      </c>
      <c r="C1160" s="7">
        <v>3845</v>
      </c>
      <c r="D1160" s="56" t="s">
        <v>2289</v>
      </c>
      <c r="E1160" s="36" t="s">
        <v>2312</v>
      </c>
    </row>
    <row r="1161" spans="1:5" x14ac:dyDescent="0.3">
      <c r="A1161" s="7" t="s">
        <v>626</v>
      </c>
      <c r="B1161" s="17" t="s">
        <v>1323</v>
      </c>
      <c r="C1161" s="7">
        <v>3846</v>
      </c>
      <c r="D1161" s="57" t="s">
        <v>2300</v>
      </c>
      <c r="E1161" s="36" t="s">
        <v>2311</v>
      </c>
    </row>
    <row r="1162" spans="1:5" ht="115.2" x14ac:dyDescent="0.3">
      <c r="A1162" s="7" t="s">
        <v>626</v>
      </c>
      <c r="B1162" s="17" t="s">
        <v>1323</v>
      </c>
      <c r="C1162" s="7">
        <v>3847</v>
      </c>
      <c r="D1162" s="56" t="s">
        <v>2290</v>
      </c>
      <c r="E1162" s="36" t="s">
        <v>2310</v>
      </c>
    </row>
    <row r="1163" spans="1:5" ht="86.4" x14ac:dyDescent="0.3">
      <c r="A1163" s="7" t="s">
        <v>626</v>
      </c>
      <c r="B1163" s="17" t="s">
        <v>1323</v>
      </c>
      <c r="C1163" s="7">
        <v>3848</v>
      </c>
      <c r="D1163" s="57" t="s">
        <v>2306</v>
      </c>
      <c r="E1163" s="36" t="s">
        <v>2302</v>
      </c>
    </row>
    <row r="1164" spans="1:5" ht="115.2" x14ac:dyDescent="0.3">
      <c r="A1164" s="7" t="s">
        <v>626</v>
      </c>
      <c r="B1164" s="17" t="s">
        <v>1323</v>
      </c>
      <c r="C1164" s="7">
        <v>3849</v>
      </c>
      <c r="D1164" s="56" t="s">
        <v>2342</v>
      </c>
      <c r="E1164" s="36" t="s">
        <v>2309</v>
      </c>
    </row>
    <row r="1165" spans="1:5" ht="230.4" x14ac:dyDescent="0.3">
      <c r="A1165" s="7" t="s">
        <v>626</v>
      </c>
      <c r="B1165" s="17" t="s">
        <v>1323</v>
      </c>
      <c r="C1165" s="7">
        <v>3850</v>
      </c>
      <c r="D1165" s="57" t="s">
        <v>2303</v>
      </c>
      <c r="E1165" s="6" t="s">
        <v>2304</v>
      </c>
    </row>
    <row r="1166" spans="1:5" ht="100.8" x14ac:dyDescent="0.3">
      <c r="A1166" s="7" t="s">
        <v>626</v>
      </c>
      <c r="B1166" s="17" t="s">
        <v>1323</v>
      </c>
      <c r="C1166" s="7">
        <v>3851</v>
      </c>
      <c r="D1166" s="56" t="s">
        <v>2307</v>
      </c>
      <c r="E1166" s="36" t="s">
        <v>2291</v>
      </c>
    </row>
    <row r="1167" spans="1:5" ht="57.6" x14ac:dyDescent="0.3">
      <c r="A1167" s="7" t="s">
        <v>626</v>
      </c>
      <c r="B1167" s="17" t="s">
        <v>1323</v>
      </c>
      <c r="C1167" s="7">
        <v>3852</v>
      </c>
      <c r="D1167" s="56" t="s">
        <v>2292</v>
      </c>
      <c r="E1167" s="36" t="s">
        <v>2317</v>
      </c>
    </row>
    <row r="1168" spans="1:5" ht="43.2" x14ac:dyDescent="0.3">
      <c r="A1168" s="7" t="s">
        <v>626</v>
      </c>
      <c r="B1168" s="17" t="s">
        <v>1323</v>
      </c>
      <c r="C1168" s="7">
        <v>3853</v>
      </c>
      <c r="D1168" s="57" t="s">
        <v>2305</v>
      </c>
      <c r="E1168" s="6" t="s">
        <v>2318</v>
      </c>
    </row>
    <row r="1169" spans="1:5" ht="72" x14ac:dyDescent="0.3">
      <c r="A1169" s="7" t="s">
        <v>626</v>
      </c>
      <c r="B1169" s="17" t="s">
        <v>1323</v>
      </c>
      <c r="C1169" s="7">
        <v>3854</v>
      </c>
      <c r="D1169" s="57" t="s">
        <v>2293</v>
      </c>
      <c r="E1169" s="36" t="s">
        <v>2308</v>
      </c>
    </row>
    <row r="1170" spans="1:5" ht="144" x14ac:dyDescent="0.3">
      <c r="A1170" s="7" t="s">
        <v>626</v>
      </c>
      <c r="B1170" s="17" t="s">
        <v>1323</v>
      </c>
      <c r="C1170" s="7">
        <v>3855</v>
      </c>
      <c r="D1170" s="56" t="s">
        <v>2294</v>
      </c>
      <c r="E1170" s="6" t="s">
        <v>2295</v>
      </c>
    </row>
    <row r="1171" spans="1:5" ht="28.8" x14ac:dyDescent="0.3">
      <c r="A1171" s="7" t="s">
        <v>2319</v>
      </c>
      <c r="B1171" s="7" t="s">
        <v>2320</v>
      </c>
      <c r="C1171" s="7">
        <v>3856</v>
      </c>
      <c r="D1171" s="38" t="s">
        <v>2321</v>
      </c>
      <c r="E1171" s="8" t="s">
        <v>2322</v>
      </c>
    </row>
    <row r="1172" spans="1:5" ht="115.2" x14ac:dyDescent="0.3">
      <c r="A1172" s="13" t="s">
        <v>626</v>
      </c>
      <c r="B1172" s="13" t="s">
        <v>2323</v>
      </c>
      <c r="C1172" s="7">
        <v>3857</v>
      </c>
      <c r="D1172" s="39" t="s">
        <v>2436</v>
      </c>
      <c r="E1172" s="8" t="s">
        <v>2324</v>
      </c>
    </row>
    <row r="1173" spans="1:5" ht="28.8" x14ac:dyDescent="0.3">
      <c r="A1173" s="13" t="s">
        <v>626</v>
      </c>
      <c r="B1173" s="13" t="s">
        <v>2323</v>
      </c>
      <c r="C1173" s="7">
        <v>3858</v>
      </c>
      <c r="D1173" s="39" t="s">
        <v>2462</v>
      </c>
      <c r="E1173" s="8" t="s">
        <v>2325</v>
      </c>
    </row>
    <row r="1174" spans="1:5" ht="144" x14ac:dyDescent="0.3">
      <c r="A1174" s="13" t="s">
        <v>626</v>
      </c>
      <c r="B1174" s="13" t="s">
        <v>2323</v>
      </c>
      <c r="C1174" s="7">
        <v>3859</v>
      </c>
      <c r="D1174" s="39" t="s">
        <v>2463</v>
      </c>
      <c r="E1174" s="8" t="s">
        <v>2326</v>
      </c>
    </row>
    <row r="1175" spans="1:5" ht="72" x14ac:dyDescent="0.3">
      <c r="A1175" s="13" t="s">
        <v>626</v>
      </c>
      <c r="B1175" s="13" t="s">
        <v>2323</v>
      </c>
      <c r="C1175" s="7">
        <v>3860</v>
      </c>
      <c r="D1175" s="39" t="s">
        <v>2327</v>
      </c>
      <c r="E1175" s="8" t="s">
        <v>2328</v>
      </c>
    </row>
    <row r="1176" spans="1:5" ht="28.8" x14ac:dyDescent="0.3">
      <c r="A1176" s="13" t="s">
        <v>626</v>
      </c>
      <c r="B1176" s="13" t="s">
        <v>2323</v>
      </c>
      <c r="C1176" s="7">
        <v>3861</v>
      </c>
      <c r="D1176" s="39" t="s">
        <v>2464</v>
      </c>
      <c r="E1176" s="8" t="s">
        <v>2329</v>
      </c>
    </row>
    <row r="1177" spans="1:5" ht="57.6" x14ac:dyDescent="0.3">
      <c r="A1177" s="13" t="s">
        <v>626</v>
      </c>
      <c r="B1177" s="13" t="s">
        <v>2323</v>
      </c>
      <c r="C1177" s="7">
        <v>3862</v>
      </c>
      <c r="D1177" s="39" t="s">
        <v>2330</v>
      </c>
      <c r="E1177" s="8" t="s">
        <v>2331</v>
      </c>
    </row>
    <row r="1178" spans="1:5" ht="43.2" x14ac:dyDescent="0.3">
      <c r="A1178" s="13" t="s">
        <v>626</v>
      </c>
      <c r="B1178" s="13" t="s">
        <v>2323</v>
      </c>
      <c r="C1178" s="7">
        <v>3863</v>
      </c>
      <c r="D1178" s="39" t="s">
        <v>2332</v>
      </c>
      <c r="E1178" s="8" t="s">
        <v>2333</v>
      </c>
    </row>
    <row r="1179" spans="1:5" ht="43.2" x14ac:dyDescent="0.3">
      <c r="A1179" s="13" t="s">
        <v>626</v>
      </c>
      <c r="B1179" s="13" t="s">
        <v>2323</v>
      </c>
      <c r="C1179" s="7">
        <v>3864</v>
      </c>
      <c r="D1179" s="39" t="s">
        <v>2334</v>
      </c>
      <c r="E1179" s="8" t="s">
        <v>2335</v>
      </c>
    </row>
    <row r="1180" spans="1:5" ht="43.2" x14ac:dyDescent="0.3">
      <c r="A1180" s="13" t="s">
        <v>626</v>
      </c>
      <c r="B1180" s="13" t="s">
        <v>2323</v>
      </c>
      <c r="C1180" s="7">
        <v>3865</v>
      </c>
      <c r="D1180" s="39" t="s">
        <v>2465</v>
      </c>
      <c r="E1180" s="8" t="s">
        <v>2336</v>
      </c>
    </row>
    <row r="1181" spans="1:5" ht="57.6" x14ac:dyDescent="0.3">
      <c r="A1181" s="13" t="s">
        <v>626</v>
      </c>
      <c r="B1181" s="13" t="s">
        <v>2323</v>
      </c>
      <c r="C1181" s="7">
        <v>3866</v>
      </c>
      <c r="D1181" s="39" t="s">
        <v>2337</v>
      </c>
      <c r="E1181" s="8" t="s">
        <v>2338</v>
      </c>
    </row>
    <row r="1182" spans="1:5" ht="129.6" x14ac:dyDescent="0.3">
      <c r="A1182" s="25" t="s">
        <v>626</v>
      </c>
      <c r="B1182" s="13" t="s">
        <v>2343</v>
      </c>
      <c r="C1182" s="23">
        <v>3867</v>
      </c>
      <c r="D1182" s="38" t="s">
        <v>2344</v>
      </c>
      <c r="E1182" s="8" t="s">
        <v>2466</v>
      </c>
    </row>
    <row r="1183" spans="1:5" ht="72" x14ac:dyDescent="0.3">
      <c r="A1183" s="25" t="s">
        <v>626</v>
      </c>
      <c r="B1183" s="13" t="s">
        <v>2343</v>
      </c>
      <c r="C1183" s="23">
        <v>3868</v>
      </c>
      <c r="D1183" s="40" t="s">
        <v>2467</v>
      </c>
      <c r="E1183" s="8" t="s">
        <v>2437</v>
      </c>
    </row>
    <row r="1184" spans="1:5" ht="158.4" x14ac:dyDescent="0.3">
      <c r="A1184" s="25" t="s">
        <v>626</v>
      </c>
      <c r="B1184" s="13" t="s">
        <v>2343</v>
      </c>
      <c r="C1184" s="23">
        <v>3869</v>
      </c>
      <c r="D1184" s="40" t="s">
        <v>2438</v>
      </c>
      <c r="E1184" s="4" t="s">
        <v>2345</v>
      </c>
    </row>
    <row r="1185" spans="1:5" ht="28.8" x14ac:dyDescent="0.3">
      <c r="A1185" s="25" t="s">
        <v>626</v>
      </c>
      <c r="B1185" s="13" t="s">
        <v>2343</v>
      </c>
      <c r="C1185" s="23">
        <v>3870</v>
      </c>
      <c r="D1185" s="38" t="s">
        <v>2460</v>
      </c>
      <c r="E1185" s="8" t="s">
        <v>2459</v>
      </c>
    </row>
    <row r="1186" spans="1:5" ht="158.4" x14ac:dyDescent="0.3">
      <c r="A1186" s="25" t="s">
        <v>626</v>
      </c>
      <c r="B1186" s="13" t="s">
        <v>2343</v>
      </c>
      <c r="C1186" s="23">
        <v>3871</v>
      </c>
      <c r="D1186" s="38" t="s">
        <v>2346</v>
      </c>
      <c r="E1186" s="8" t="s">
        <v>2347</v>
      </c>
    </row>
    <row r="1187" spans="1:5" ht="57.6" x14ac:dyDescent="0.3">
      <c r="A1187" s="25" t="s">
        <v>626</v>
      </c>
      <c r="B1187" s="13" t="s">
        <v>2343</v>
      </c>
      <c r="C1187" s="23">
        <v>3872</v>
      </c>
      <c r="D1187" s="40" t="s">
        <v>2349</v>
      </c>
      <c r="E1187" s="8" t="s">
        <v>2348</v>
      </c>
    </row>
    <row r="1188" spans="1:5" ht="57.6" x14ac:dyDescent="0.3">
      <c r="A1188" s="23" t="s">
        <v>626</v>
      </c>
      <c r="B1188" s="23" t="s">
        <v>2350</v>
      </c>
      <c r="C1188" s="7">
        <v>3873</v>
      </c>
      <c r="D1188" s="39" t="s">
        <v>2351</v>
      </c>
      <c r="E1188" s="4" t="s">
        <v>2352</v>
      </c>
    </row>
    <row r="1189" spans="1:5" ht="129.6" x14ac:dyDescent="0.3">
      <c r="A1189" s="23" t="s">
        <v>626</v>
      </c>
      <c r="B1189" s="23" t="s">
        <v>2350</v>
      </c>
      <c r="C1189" s="7">
        <v>3874</v>
      </c>
      <c r="D1189" s="39" t="s">
        <v>2353</v>
      </c>
      <c r="E1189" s="4" t="s">
        <v>2354</v>
      </c>
    </row>
    <row r="1190" spans="1:5" ht="100.8" x14ac:dyDescent="0.3">
      <c r="A1190" s="23" t="s">
        <v>626</v>
      </c>
      <c r="B1190" s="23" t="s">
        <v>2350</v>
      </c>
      <c r="C1190" s="7">
        <v>3875</v>
      </c>
      <c r="D1190" s="39" t="s">
        <v>2355</v>
      </c>
      <c r="E1190" s="4" t="s">
        <v>2439</v>
      </c>
    </row>
    <row r="1191" spans="1:5" ht="158.4" x14ac:dyDescent="0.3">
      <c r="A1191" s="23" t="s">
        <v>626</v>
      </c>
      <c r="B1191" s="23" t="s">
        <v>2350</v>
      </c>
      <c r="C1191" s="7">
        <v>3876</v>
      </c>
      <c r="D1191" s="39" t="s">
        <v>2440</v>
      </c>
      <c r="E1191" s="4" t="s">
        <v>2441</v>
      </c>
    </row>
    <row r="1192" spans="1:5" ht="43.2" x14ac:dyDescent="0.3">
      <c r="A1192" s="23" t="s">
        <v>626</v>
      </c>
      <c r="B1192" s="23" t="s">
        <v>2350</v>
      </c>
      <c r="C1192" s="7">
        <v>3877</v>
      </c>
      <c r="D1192" s="39" t="s">
        <v>2468</v>
      </c>
      <c r="E1192" s="4" t="s">
        <v>2469</v>
      </c>
    </row>
    <row r="1193" spans="1:5" ht="288" x14ac:dyDescent="0.3">
      <c r="A1193" s="23" t="s">
        <v>626</v>
      </c>
      <c r="B1193" s="23" t="s">
        <v>2350</v>
      </c>
      <c r="C1193" s="7">
        <v>3878</v>
      </c>
      <c r="D1193" s="39" t="s">
        <v>2470</v>
      </c>
      <c r="E1193" s="4" t="s">
        <v>2356</v>
      </c>
    </row>
    <row r="1194" spans="1:5" ht="86.4" x14ac:dyDescent="0.3">
      <c r="A1194" s="23" t="s">
        <v>626</v>
      </c>
      <c r="B1194" s="23" t="s">
        <v>2350</v>
      </c>
      <c r="C1194" s="7">
        <v>3879</v>
      </c>
      <c r="D1194" s="39" t="s">
        <v>2357</v>
      </c>
      <c r="E1194" s="4" t="s">
        <v>2358</v>
      </c>
    </row>
    <row r="1195" spans="1:5" ht="72" x14ac:dyDescent="0.3">
      <c r="A1195" s="23" t="s">
        <v>626</v>
      </c>
      <c r="B1195" s="23" t="s">
        <v>2350</v>
      </c>
      <c r="C1195" s="7">
        <v>3880</v>
      </c>
      <c r="D1195" s="39" t="s">
        <v>2442</v>
      </c>
      <c r="E1195" s="4" t="s">
        <v>2359</v>
      </c>
    </row>
    <row r="1196" spans="1:5" ht="172.8" x14ac:dyDescent="0.3">
      <c r="A1196" s="23" t="s">
        <v>626</v>
      </c>
      <c r="B1196" s="23" t="s">
        <v>2350</v>
      </c>
      <c r="C1196" s="7">
        <v>3881</v>
      </c>
      <c r="D1196" s="39" t="s">
        <v>2479</v>
      </c>
      <c r="E1196" s="4" t="s">
        <v>2360</v>
      </c>
    </row>
    <row r="1197" spans="1:5" ht="115.2" x14ac:dyDescent="0.3">
      <c r="A1197" s="23" t="s">
        <v>626</v>
      </c>
      <c r="B1197" s="23" t="s">
        <v>2350</v>
      </c>
      <c r="C1197" s="7">
        <v>3882</v>
      </c>
      <c r="D1197" s="39" t="s">
        <v>2361</v>
      </c>
      <c r="E1197" s="4" t="s">
        <v>2471</v>
      </c>
    </row>
    <row r="1198" spans="1:5" ht="57.6" x14ac:dyDescent="0.3">
      <c r="A1198" s="23" t="s">
        <v>626</v>
      </c>
      <c r="B1198" s="23" t="s">
        <v>2350</v>
      </c>
      <c r="C1198" s="7">
        <v>3883</v>
      </c>
      <c r="D1198" s="39" t="s">
        <v>2472</v>
      </c>
      <c r="E1198" s="4" t="s">
        <v>2362</v>
      </c>
    </row>
    <row r="1199" spans="1:5" ht="57.6" x14ac:dyDescent="0.3">
      <c r="A1199" s="23" t="s">
        <v>626</v>
      </c>
      <c r="B1199" s="23" t="s">
        <v>2350</v>
      </c>
      <c r="C1199" s="7">
        <v>3884</v>
      </c>
      <c r="D1199" s="39" t="s">
        <v>2443</v>
      </c>
      <c r="E1199" s="4" t="s">
        <v>2363</v>
      </c>
    </row>
    <row r="1200" spans="1:5" ht="72" x14ac:dyDescent="0.3">
      <c r="A1200" s="23" t="s">
        <v>626</v>
      </c>
      <c r="B1200" s="23" t="s">
        <v>2350</v>
      </c>
      <c r="C1200" s="7">
        <v>3885</v>
      </c>
      <c r="D1200" s="39" t="s">
        <v>2461</v>
      </c>
      <c r="E1200" s="4" t="s">
        <v>2444</v>
      </c>
    </row>
    <row r="1201" spans="1:5" ht="43.2" x14ac:dyDescent="0.3">
      <c r="A1201" s="23" t="s">
        <v>626</v>
      </c>
      <c r="B1201" s="23" t="s">
        <v>2350</v>
      </c>
      <c r="C1201" s="7">
        <v>3886</v>
      </c>
      <c r="D1201" s="39" t="s">
        <v>2364</v>
      </c>
      <c r="E1201" s="4" t="s">
        <v>2365</v>
      </c>
    </row>
    <row r="1202" spans="1:5" ht="172.8" x14ac:dyDescent="0.3">
      <c r="A1202" s="23" t="s">
        <v>626</v>
      </c>
      <c r="B1202" s="23" t="s">
        <v>2350</v>
      </c>
      <c r="C1202" s="7">
        <v>3887</v>
      </c>
      <c r="D1202" s="39" t="s">
        <v>2473</v>
      </c>
      <c r="E1202" s="4" t="s">
        <v>2366</v>
      </c>
    </row>
    <row r="1203" spans="1:5" ht="184.05" customHeight="1" x14ac:dyDescent="0.3">
      <c r="A1203" s="23" t="s">
        <v>626</v>
      </c>
      <c r="B1203" s="23" t="s">
        <v>2350</v>
      </c>
      <c r="C1203" s="7">
        <v>3888</v>
      </c>
      <c r="D1203" s="39" t="s">
        <v>2367</v>
      </c>
      <c r="E1203" s="4" t="s">
        <v>2368</v>
      </c>
    </row>
    <row r="1204" spans="1:5" ht="86.4" x14ac:dyDescent="0.3">
      <c r="A1204" s="23" t="s">
        <v>626</v>
      </c>
      <c r="B1204" s="23" t="s">
        <v>2350</v>
      </c>
      <c r="C1204" s="7">
        <v>3889</v>
      </c>
      <c r="D1204" s="39" t="s">
        <v>2369</v>
      </c>
      <c r="E1204" s="4" t="s">
        <v>2370</v>
      </c>
    </row>
    <row r="1205" spans="1:5" ht="43.2" x14ac:dyDescent="0.3">
      <c r="A1205" s="23" t="s">
        <v>626</v>
      </c>
      <c r="B1205" s="23" t="s">
        <v>2350</v>
      </c>
      <c r="C1205" s="7">
        <v>3890</v>
      </c>
      <c r="D1205" s="39" t="s">
        <v>2474</v>
      </c>
      <c r="E1205" s="8" t="s">
        <v>2371</v>
      </c>
    </row>
    <row r="1206" spans="1:5" ht="111" customHeight="1" x14ac:dyDescent="0.3">
      <c r="A1206" s="23" t="s">
        <v>626</v>
      </c>
      <c r="B1206" s="23" t="s">
        <v>2350</v>
      </c>
      <c r="C1206" s="7">
        <v>3891</v>
      </c>
      <c r="D1206" s="39" t="s">
        <v>2372</v>
      </c>
      <c r="E1206" s="4" t="s">
        <v>2373</v>
      </c>
    </row>
    <row r="1207" spans="1:5" ht="28.8" x14ac:dyDescent="0.3">
      <c r="A1207" s="23" t="s">
        <v>626</v>
      </c>
      <c r="B1207" s="23" t="s">
        <v>2350</v>
      </c>
      <c r="C1207" s="7">
        <v>3892</v>
      </c>
      <c r="D1207" s="39" t="s">
        <v>2374</v>
      </c>
      <c r="E1207" s="4" t="s">
        <v>2375</v>
      </c>
    </row>
    <row r="1208" spans="1:5" ht="43.2" x14ac:dyDescent="0.3">
      <c r="A1208" s="23" t="s">
        <v>626</v>
      </c>
      <c r="B1208" s="23" t="s">
        <v>2350</v>
      </c>
      <c r="C1208" s="7">
        <v>3893</v>
      </c>
      <c r="D1208" s="39" t="s">
        <v>2376</v>
      </c>
      <c r="E1208" s="4" t="s">
        <v>2377</v>
      </c>
    </row>
    <row r="1209" spans="1:5" ht="43.2" x14ac:dyDescent="0.3">
      <c r="A1209" s="23" t="s">
        <v>626</v>
      </c>
      <c r="B1209" s="23" t="s">
        <v>2350</v>
      </c>
      <c r="C1209" s="7">
        <v>3894</v>
      </c>
      <c r="D1209" s="39" t="s">
        <v>2378</v>
      </c>
      <c r="E1209" s="4" t="s">
        <v>2379</v>
      </c>
    </row>
    <row r="1210" spans="1:5" ht="72" x14ac:dyDescent="0.3">
      <c r="A1210" s="23" t="s">
        <v>626</v>
      </c>
      <c r="B1210" s="23" t="s">
        <v>2350</v>
      </c>
      <c r="C1210" s="7">
        <v>3895</v>
      </c>
      <c r="D1210" s="39" t="s">
        <v>2380</v>
      </c>
      <c r="E1210" s="4" t="s">
        <v>2381</v>
      </c>
    </row>
    <row r="1211" spans="1:5" ht="57.6" x14ac:dyDescent="0.3">
      <c r="A1211" s="23" t="s">
        <v>626</v>
      </c>
      <c r="B1211" s="23" t="s">
        <v>2350</v>
      </c>
      <c r="C1211" s="7">
        <v>3896</v>
      </c>
      <c r="D1211" s="39" t="s">
        <v>2475</v>
      </c>
      <c r="E1211" s="4" t="s">
        <v>2382</v>
      </c>
    </row>
    <row r="1212" spans="1:5" ht="86.4" x14ac:dyDescent="0.3">
      <c r="A1212" s="23" t="s">
        <v>626</v>
      </c>
      <c r="B1212" s="23" t="s">
        <v>2350</v>
      </c>
      <c r="C1212" s="7">
        <v>3897</v>
      </c>
      <c r="D1212" s="39" t="s">
        <v>2476</v>
      </c>
      <c r="E1212" s="4" t="s">
        <v>2383</v>
      </c>
    </row>
    <row r="1213" spans="1:5" ht="72" x14ac:dyDescent="0.3">
      <c r="A1213" s="23" t="s">
        <v>626</v>
      </c>
      <c r="B1213" s="23" t="s">
        <v>2350</v>
      </c>
      <c r="C1213" s="7">
        <v>3898</v>
      </c>
      <c r="D1213" s="39" t="s">
        <v>2384</v>
      </c>
      <c r="E1213" s="4" t="s">
        <v>2385</v>
      </c>
    </row>
    <row r="1214" spans="1:5" ht="28.8" x14ac:dyDescent="0.3">
      <c r="A1214" s="23" t="s">
        <v>626</v>
      </c>
      <c r="B1214" s="23" t="s">
        <v>2350</v>
      </c>
      <c r="C1214" s="7">
        <v>3899</v>
      </c>
      <c r="D1214" s="39" t="s">
        <v>2477</v>
      </c>
      <c r="E1214" s="5" t="s">
        <v>2386</v>
      </c>
    </row>
    <row r="1215" spans="1:5" ht="57.6" x14ac:dyDescent="0.3">
      <c r="A1215" s="23" t="s">
        <v>626</v>
      </c>
      <c r="B1215" s="23" t="s">
        <v>2350</v>
      </c>
      <c r="C1215" s="7">
        <v>3900</v>
      </c>
      <c r="D1215" s="39" t="s">
        <v>2478</v>
      </c>
      <c r="E1215" s="5" t="s">
        <v>2387</v>
      </c>
    </row>
    <row r="1216" spans="1:5" ht="72" x14ac:dyDescent="0.3">
      <c r="A1216" s="23" t="s">
        <v>626</v>
      </c>
      <c r="B1216" s="23" t="s">
        <v>2350</v>
      </c>
      <c r="C1216" s="7">
        <v>3901</v>
      </c>
      <c r="D1216" s="39" t="s">
        <v>2480</v>
      </c>
      <c r="E1216" s="4" t="s">
        <v>2388</v>
      </c>
    </row>
    <row r="1217" spans="1:5" ht="28.8" x14ac:dyDescent="0.3">
      <c r="A1217" s="23" t="s">
        <v>626</v>
      </c>
      <c r="B1217" s="23" t="s">
        <v>2350</v>
      </c>
      <c r="C1217" s="7">
        <v>3902</v>
      </c>
      <c r="D1217" s="39" t="s">
        <v>2481</v>
      </c>
      <c r="E1217" s="4" t="s">
        <v>2389</v>
      </c>
    </row>
    <row r="1218" spans="1:5" ht="57.6" x14ac:dyDescent="0.3">
      <c r="A1218" s="23" t="s">
        <v>626</v>
      </c>
      <c r="B1218" s="23" t="s">
        <v>2350</v>
      </c>
      <c r="C1218" s="7">
        <v>3903</v>
      </c>
      <c r="D1218" s="39" t="s">
        <v>2390</v>
      </c>
      <c r="E1218" s="4" t="s">
        <v>2375</v>
      </c>
    </row>
    <row r="1219" spans="1:5" ht="86.4" x14ac:dyDescent="0.3">
      <c r="A1219" s="23" t="s">
        <v>626</v>
      </c>
      <c r="B1219" s="23" t="s">
        <v>2350</v>
      </c>
      <c r="C1219" s="7">
        <v>3904</v>
      </c>
      <c r="D1219" s="39" t="s">
        <v>2391</v>
      </c>
      <c r="E1219" s="5" t="s">
        <v>2392</v>
      </c>
    </row>
    <row r="1220" spans="1:5" ht="28.8" x14ac:dyDescent="0.3">
      <c r="A1220" s="23" t="s">
        <v>626</v>
      </c>
      <c r="B1220" s="23" t="s">
        <v>2350</v>
      </c>
      <c r="C1220" s="7">
        <v>3905</v>
      </c>
      <c r="D1220" s="39" t="s">
        <v>2393</v>
      </c>
      <c r="E1220" s="4" t="s">
        <v>2394</v>
      </c>
    </row>
    <row r="1221" spans="1:5" ht="72" x14ac:dyDescent="0.3">
      <c r="A1221" s="23" t="s">
        <v>626</v>
      </c>
      <c r="B1221" s="23" t="s">
        <v>2350</v>
      </c>
      <c r="C1221" s="7">
        <v>3906</v>
      </c>
      <c r="D1221" s="39" t="s">
        <v>2482</v>
      </c>
      <c r="E1221" s="4" t="s">
        <v>2395</v>
      </c>
    </row>
    <row r="1222" spans="1:5" ht="115.2" x14ac:dyDescent="0.3">
      <c r="A1222" s="23" t="s">
        <v>626</v>
      </c>
      <c r="B1222" s="23" t="s">
        <v>2396</v>
      </c>
      <c r="C1222" s="23">
        <v>3907</v>
      </c>
      <c r="D1222" s="39" t="s">
        <v>2483</v>
      </c>
      <c r="E1222" s="4" t="s">
        <v>2397</v>
      </c>
    </row>
    <row r="1223" spans="1:5" ht="144" x14ac:dyDescent="0.3">
      <c r="A1223" s="23" t="s">
        <v>626</v>
      </c>
      <c r="B1223" s="23" t="s">
        <v>2396</v>
      </c>
      <c r="C1223" s="23">
        <v>3908</v>
      </c>
      <c r="D1223" s="39" t="s">
        <v>2398</v>
      </c>
      <c r="E1223" s="4" t="s">
        <v>2399</v>
      </c>
    </row>
    <row r="1224" spans="1:5" ht="100.8" x14ac:dyDescent="0.3">
      <c r="A1224" s="23" t="s">
        <v>626</v>
      </c>
      <c r="B1224" s="23" t="s">
        <v>2396</v>
      </c>
      <c r="C1224" s="23">
        <v>3909</v>
      </c>
      <c r="D1224" s="39" t="s">
        <v>2400</v>
      </c>
      <c r="E1224" s="4" t="s">
        <v>2401</v>
      </c>
    </row>
    <row r="1225" spans="1:5" ht="43.2" x14ac:dyDescent="0.3">
      <c r="A1225" s="23" t="s">
        <v>626</v>
      </c>
      <c r="B1225" s="23" t="s">
        <v>2396</v>
      </c>
      <c r="C1225" s="23">
        <v>3910</v>
      </c>
      <c r="D1225" s="39" t="s">
        <v>2402</v>
      </c>
      <c r="E1225" s="4" t="s">
        <v>2403</v>
      </c>
    </row>
    <row r="1226" spans="1:5" ht="144" x14ac:dyDescent="0.3">
      <c r="A1226" s="23" t="s">
        <v>626</v>
      </c>
      <c r="B1226" s="23" t="s">
        <v>2396</v>
      </c>
      <c r="C1226" s="23">
        <v>3911</v>
      </c>
      <c r="D1226" s="39" t="s">
        <v>2404</v>
      </c>
      <c r="E1226" s="4" t="s">
        <v>2405</v>
      </c>
    </row>
    <row r="1227" spans="1:5" ht="57.6" x14ac:dyDescent="0.3">
      <c r="A1227" s="23" t="s">
        <v>626</v>
      </c>
      <c r="B1227" s="23" t="s">
        <v>2396</v>
      </c>
      <c r="C1227" s="23">
        <v>3912</v>
      </c>
      <c r="D1227" s="39" t="s">
        <v>2406</v>
      </c>
      <c r="E1227" s="4" t="s">
        <v>2407</v>
      </c>
    </row>
    <row r="1228" spans="1:5" ht="43.2" x14ac:dyDescent="0.3">
      <c r="A1228" s="23" t="s">
        <v>626</v>
      </c>
      <c r="B1228" s="23" t="s">
        <v>2396</v>
      </c>
      <c r="C1228" s="23">
        <v>3913</v>
      </c>
      <c r="D1228" s="39" t="s">
        <v>2408</v>
      </c>
      <c r="E1228" s="4" t="s">
        <v>2409</v>
      </c>
    </row>
    <row r="1229" spans="1:5" ht="43.2" x14ac:dyDescent="0.3">
      <c r="A1229" s="23" t="s">
        <v>626</v>
      </c>
      <c r="B1229" s="23" t="s">
        <v>2396</v>
      </c>
      <c r="C1229" s="23">
        <v>3914</v>
      </c>
      <c r="D1229" s="39" t="s">
        <v>2484</v>
      </c>
      <c r="E1229" s="4" t="s">
        <v>2410</v>
      </c>
    </row>
    <row r="1230" spans="1:5" ht="72" x14ac:dyDescent="0.3">
      <c r="A1230" s="23" t="s">
        <v>626</v>
      </c>
      <c r="B1230" s="23" t="s">
        <v>2396</v>
      </c>
      <c r="C1230" s="23">
        <v>3915</v>
      </c>
      <c r="D1230" s="39" t="s">
        <v>2411</v>
      </c>
      <c r="E1230" s="4" t="s">
        <v>2412</v>
      </c>
    </row>
    <row r="1231" spans="1:5" ht="57.6" x14ac:dyDescent="0.3">
      <c r="A1231" s="23" t="s">
        <v>626</v>
      </c>
      <c r="B1231" s="23" t="s">
        <v>2396</v>
      </c>
      <c r="C1231" s="23">
        <v>3916</v>
      </c>
      <c r="D1231" s="39" t="s">
        <v>2485</v>
      </c>
      <c r="E1231" s="4" t="s">
        <v>2413</v>
      </c>
    </row>
    <row r="1232" spans="1:5" ht="57.6" x14ac:dyDescent="0.3">
      <c r="A1232" s="23" t="s">
        <v>626</v>
      </c>
      <c r="B1232" s="23" t="s">
        <v>2396</v>
      </c>
      <c r="C1232" s="23">
        <v>3917</v>
      </c>
      <c r="D1232" s="39" t="s">
        <v>2414</v>
      </c>
      <c r="E1232" s="4" t="s">
        <v>2413</v>
      </c>
    </row>
    <row r="1233" spans="1:5" ht="57.6" x14ac:dyDescent="0.3">
      <c r="A1233" s="23" t="s">
        <v>626</v>
      </c>
      <c r="B1233" s="23" t="s">
        <v>2396</v>
      </c>
      <c r="C1233" s="23">
        <v>3918</v>
      </c>
      <c r="D1233" s="39" t="s">
        <v>2415</v>
      </c>
      <c r="E1233" s="4" t="s">
        <v>2416</v>
      </c>
    </row>
    <row r="1234" spans="1:5" ht="28.8" x14ac:dyDescent="0.3">
      <c r="A1234" s="23" t="s">
        <v>626</v>
      </c>
      <c r="B1234" s="23" t="s">
        <v>2396</v>
      </c>
      <c r="C1234" s="23">
        <v>3919</v>
      </c>
      <c r="D1234" s="39" t="s">
        <v>2417</v>
      </c>
      <c r="E1234" s="4" t="s">
        <v>2418</v>
      </c>
    </row>
    <row r="1235" spans="1:5" ht="331.2" x14ac:dyDescent="0.3">
      <c r="A1235" s="23" t="s">
        <v>626</v>
      </c>
      <c r="B1235" s="24" t="s">
        <v>2396</v>
      </c>
      <c r="C1235" s="23">
        <v>3920</v>
      </c>
      <c r="D1235" s="40" t="s">
        <v>2486</v>
      </c>
      <c r="E1235" s="4" t="s">
        <v>2419</v>
      </c>
    </row>
    <row r="1236" spans="1:5" ht="201.6" x14ac:dyDescent="0.3">
      <c r="A1236" s="23" t="s">
        <v>626</v>
      </c>
      <c r="B1236" s="24" t="s">
        <v>2396</v>
      </c>
      <c r="C1236" s="23">
        <v>3921</v>
      </c>
      <c r="D1236" s="40" t="s">
        <v>2487</v>
      </c>
      <c r="E1236" s="5" t="s">
        <v>2446</v>
      </c>
    </row>
    <row r="1237" spans="1:5" ht="302.39999999999998" x14ac:dyDescent="0.3">
      <c r="A1237" s="23" t="s">
        <v>626</v>
      </c>
      <c r="B1237" s="24" t="s">
        <v>2396</v>
      </c>
      <c r="C1237" s="23">
        <v>3922</v>
      </c>
      <c r="D1237" s="40" t="s">
        <v>2420</v>
      </c>
      <c r="E1237" s="4" t="s">
        <v>2421</v>
      </c>
    </row>
    <row r="1238" spans="1:5" ht="144" x14ac:dyDescent="0.3">
      <c r="A1238" s="23" t="s">
        <v>626</v>
      </c>
      <c r="B1238" s="24" t="s">
        <v>2396</v>
      </c>
      <c r="C1238" s="23">
        <v>3923</v>
      </c>
      <c r="D1238" s="40" t="s">
        <v>2447</v>
      </c>
      <c r="E1238" s="5" t="s">
        <v>2422</v>
      </c>
    </row>
    <row r="1239" spans="1:5" ht="129.6" x14ac:dyDescent="0.3">
      <c r="A1239" s="7" t="s">
        <v>626</v>
      </c>
      <c r="B1239" s="7" t="s">
        <v>2423</v>
      </c>
      <c r="C1239" s="7">
        <v>3924</v>
      </c>
      <c r="D1239" s="39" t="s">
        <v>2488</v>
      </c>
      <c r="E1239" s="8" t="s">
        <v>2863</v>
      </c>
    </row>
    <row r="1240" spans="1:5" ht="129.6" x14ac:dyDescent="0.3">
      <c r="A1240" s="7" t="s">
        <v>626</v>
      </c>
      <c r="B1240" s="7" t="s">
        <v>2423</v>
      </c>
      <c r="C1240" s="7">
        <v>3925</v>
      </c>
      <c r="D1240" s="39" t="s">
        <v>2445</v>
      </c>
      <c r="E1240" s="8" t="s">
        <v>2424</v>
      </c>
    </row>
    <row r="1241" spans="1:5" ht="129.6" x14ac:dyDescent="0.3">
      <c r="A1241" s="7" t="s">
        <v>626</v>
      </c>
      <c r="B1241" s="7" t="s">
        <v>2423</v>
      </c>
      <c r="C1241" s="7">
        <v>3926</v>
      </c>
      <c r="D1241" s="39" t="s">
        <v>2489</v>
      </c>
      <c r="E1241" s="8" t="s">
        <v>2425</v>
      </c>
    </row>
    <row r="1242" spans="1:5" ht="86.4" x14ac:dyDescent="0.3">
      <c r="A1242" s="7" t="s">
        <v>626</v>
      </c>
      <c r="B1242" s="7" t="s">
        <v>2426</v>
      </c>
      <c r="C1242" s="23">
        <v>3927</v>
      </c>
      <c r="D1242" s="38" t="s">
        <v>2427</v>
      </c>
      <c r="E1242" s="8" t="s">
        <v>2428</v>
      </c>
    </row>
    <row r="1243" spans="1:5" ht="172.8" x14ac:dyDescent="0.3">
      <c r="A1243" s="13" t="s">
        <v>626</v>
      </c>
      <c r="B1243" s="7" t="s">
        <v>2491</v>
      </c>
      <c r="C1243" s="7">
        <v>3933</v>
      </c>
      <c r="D1243" s="39" t="s">
        <v>2510</v>
      </c>
      <c r="E1243" s="4" t="s">
        <v>2677</v>
      </c>
    </row>
    <row r="1244" spans="1:5" ht="72" x14ac:dyDescent="0.3">
      <c r="A1244" s="13" t="s">
        <v>626</v>
      </c>
      <c r="B1244" s="7" t="s">
        <v>2491</v>
      </c>
      <c r="C1244" s="7">
        <v>3934</v>
      </c>
      <c r="D1244" s="39" t="s">
        <v>2511</v>
      </c>
      <c r="E1244" s="4" t="s">
        <v>2678</v>
      </c>
    </row>
    <row r="1245" spans="1:5" ht="86.4" x14ac:dyDescent="0.3">
      <c r="A1245" s="7" t="s">
        <v>626</v>
      </c>
      <c r="B1245" s="7" t="s">
        <v>2426</v>
      </c>
      <c r="C1245" s="23">
        <v>3935</v>
      </c>
      <c r="D1245" s="38" t="s">
        <v>2434</v>
      </c>
      <c r="E1245" s="8" t="s">
        <v>2435</v>
      </c>
    </row>
    <row r="1246" spans="1:5" ht="187.2" x14ac:dyDescent="0.3">
      <c r="A1246" s="13" t="s">
        <v>626</v>
      </c>
      <c r="B1246" s="7" t="s">
        <v>2491</v>
      </c>
      <c r="C1246" s="7">
        <v>3936</v>
      </c>
      <c r="D1246" s="39" t="s">
        <v>2512</v>
      </c>
      <c r="E1246" s="4" t="s">
        <v>2513</v>
      </c>
    </row>
    <row r="1247" spans="1:5" ht="259.2" x14ac:dyDescent="0.3">
      <c r="A1247" s="7" t="s">
        <v>626</v>
      </c>
      <c r="B1247" s="7" t="s">
        <v>2426</v>
      </c>
      <c r="C1247" s="7">
        <v>3937</v>
      </c>
      <c r="D1247" s="38" t="s">
        <v>2432</v>
      </c>
      <c r="E1247" s="8" t="s">
        <v>2433</v>
      </c>
    </row>
    <row r="1248" spans="1:5" ht="100.8" x14ac:dyDescent="0.3">
      <c r="A1248" s="13" t="s">
        <v>626</v>
      </c>
      <c r="B1248" s="7" t="s">
        <v>2491</v>
      </c>
      <c r="C1248" s="7">
        <v>3938</v>
      </c>
      <c r="D1248" s="39" t="s">
        <v>2514</v>
      </c>
      <c r="E1248" s="4" t="s">
        <v>2679</v>
      </c>
    </row>
    <row r="1249" spans="1:5" ht="86.4" x14ac:dyDescent="0.3">
      <c r="A1249" s="7" t="s">
        <v>626</v>
      </c>
      <c r="B1249" s="7" t="s">
        <v>2426</v>
      </c>
      <c r="C1249" s="7">
        <v>3939</v>
      </c>
      <c r="D1249" s="38" t="s">
        <v>2449</v>
      </c>
      <c r="E1249" s="8" t="s">
        <v>2431</v>
      </c>
    </row>
    <row r="1250" spans="1:5" ht="409.6" x14ac:dyDescent="0.3">
      <c r="A1250" s="13" t="s">
        <v>626</v>
      </c>
      <c r="B1250" s="7" t="s">
        <v>2491</v>
      </c>
      <c r="C1250" s="7">
        <v>3940</v>
      </c>
      <c r="D1250" s="39" t="s">
        <v>2515</v>
      </c>
      <c r="E1250" s="4" t="s">
        <v>2680</v>
      </c>
    </row>
    <row r="1251" spans="1:5" ht="100.8" x14ac:dyDescent="0.3">
      <c r="A1251" s="7" t="s">
        <v>626</v>
      </c>
      <c r="B1251" s="7" t="s">
        <v>2426</v>
      </c>
      <c r="C1251" s="7">
        <v>3941</v>
      </c>
      <c r="D1251" s="39" t="s">
        <v>2448</v>
      </c>
      <c r="E1251" s="8" t="s">
        <v>2430</v>
      </c>
    </row>
    <row r="1252" spans="1:5" ht="43.2" x14ac:dyDescent="0.3">
      <c r="A1252" s="13" t="s">
        <v>626</v>
      </c>
      <c r="B1252" s="7" t="s">
        <v>2491</v>
      </c>
      <c r="C1252" s="7">
        <v>3942</v>
      </c>
      <c r="D1252" s="39" t="s">
        <v>2516</v>
      </c>
      <c r="E1252" s="4" t="s">
        <v>2492</v>
      </c>
    </row>
    <row r="1253" spans="1:5" ht="86.4" x14ac:dyDescent="0.3">
      <c r="A1253" s="7" t="s">
        <v>626</v>
      </c>
      <c r="B1253" s="7" t="s">
        <v>2426</v>
      </c>
      <c r="C1253" s="7">
        <v>3943</v>
      </c>
      <c r="D1253" s="38" t="s">
        <v>2490</v>
      </c>
      <c r="E1253" s="8" t="s">
        <v>2429</v>
      </c>
    </row>
    <row r="1254" spans="1:5" ht="43.2" x14ac:dyDescent="0.3">
      <c r="A1254" s="13" t="s">
        <v>626</v>
      </c>
      <c r="B1254" s="7" t="s">
        <v>2491</v>
      </c>
      <c r="C1254" s="7">
        <v>3944</v>
      </c>
      <c r="D1254" s="39" t="s">
        <v>2717</v>
      </c>
      <c r="E1254" s="4" t="s">
        <v>2517</v>
      </c>
    </row>
    <row r="1255" spans="1:5" ht="259.2" x14ac:dyDescent="0.3">
      <c r="A1255" s="13" t="s">
        <v>626</v>
      </c>
      <c r="B1255" s="7" t="s">
        <v>2491</v>
      </c>
      <c r="C1255" s="7">
        <v>3945</v>
      </c>
      <c r="D1255" s="39" t="s">
        <v>2518</v>
      </c>
      <c r="E1255" s="4" t="s">
        <v>2712</v>
      </c>
    </row>
    <row r="1256" spans="1:5" ht="28.8" x14ac:dyDescent="0.3">
      <c r="A1256" s="13" t="s">
        <v>626</v>
      </c>
      <c r="B1256" s="7" t="s">
        <v>2491</v>
      </c>
      <c r="C1256" s="7">
        <v>3946</v>
      </c>
      <c r="D1256" s="39" t="s">
        <v>2519</v>
      </c>
      <c r="E1256" s="4" t="s">
        <v>2493</v>
      </c>
    </row>
    <row r="1257" spans="1:5" ht="43.2" x14ac:dyDescent="0.3">
      <c r="A1257" s="13" t="s">
        <v>626</v>
      </c>
      <c r="B1257" s="7" t="s">
        <v>2491</v>
      </c>
      <c r="C1257" s="7">
        <v>3947</v>
      </c>
      <c r="D1257" s="39" t="s">
        <v>2520</v>
      </c>
      <c r="E1257" s="4" t="s">
        <v>2681</v>
      </c>
    </row>
    <row r="1258" spans="1:5" ht="43.2" x14ac:dyDescent="0.3">
      <c r="A1258" s="13" t="s">
        <v>626</v>
      </c>
      <c r="B1258" s="7" t="s">
        <v>2491</v>
      </c>
      <c r="C1258" s="7">
        <v>3948</v>
      </c>
      <c r="D1258" s="39" t="s">
        <v>2494</v>
      </c>
      <c r="E1258" s="4" t="s">
        <v>2495</v>
      </c>
    </row>
    <row r="1259" spans="1:5" ht="72" x14ac:dyDescent="0.3">
      <c r="A1259" s="13" t="s">
        <v>626</v>
      </c>
      <c r="B1259" s="7" t="s">
        <v>2491</v>
      </c>
      <c r="C1259" s="7">
        <v>3949</v>
      </c>
      <c r="D1259" s="39" t="s">
        <v>2521</v>
      </c>
      <c r="E1259" s="4" t="s">
        <v>2496</v>
      </c>
    </row>
    <row r="1260" spans="1:5" ht="86.4" x14ac:dyDescent="0.3">
      <c r="A1260" s="13" t="s">
        <v>626</v>
      </c>
      <c r="B1260" s="7" t="s">
        <v>2491</v>
      </c>
      <c r="C1260" s="7">
        <v>3950</v>
      </c>
      <c r="D1260" s="39" t="s">
        <v>2497</v>
      </c>
      <c r="E1260" s="4" t="s">
        <v>2713</v>
      </c>
    </row>
    <row r="1261" spans="1:5" ht="57.6" x14ac:dyDescent="0.3">
      <c r="A1261" s="13" t="s">
        <v>626</v>
      </c>
      <c r="B1261" s="7" t="s">
        <v>2491</v>
      </c>
      <c r="C1261" s="7">
        <v>3951</v>
      </c>
      <c r="D1261" s="39" t="s">
        <v>2498</v>
      </c>
      <c r="E1261" s="4" t="s">
        <v>2499</v>
      </c>
    </row>
    <row r="1262" spans="1:5" ht="43.2" x14ac:dyDescent="0.3">
      <c r="A1262" s="13" t="s">
        <v>626</v>
      </c>
      <c r="B1262" s="7" t="s">
        <v>2491</v>
      </c>
      <c r="C1262" s="7">
        <v>3952</v>
      </c>
      <c r="D1262" s="39" t="s">
        <v>2500</v>
      </c>
      <c r="E1262" s="4" t="s">
        <v>2522</v>
      </c>
    </row>
    <row r="1263" spans="1:5" ht="158.4" x14ac:dyDescent="0.3">
      <c r="A1263" s="7" t="s">
        <v>626</v>
      </c>
      <c r="B1263" s="7" t="s">
        <v>2501</v>
      </c>
      <c r="C1263" s="7">
        <v>3953</v>
      </c>
      <c r="D1263" s="58" t="s">
        <v>2523</v>
      </c>
      <c r="E1263" s="4" t="s">
        <v>2682</v>
      </c>
    </row>
    <row r="1264" spans="1:5" ht="43.2" x14ac:dyDescent="0.3">
      <c r="A1264" s="7" t="s">
        <v>626</v>
      </c>
      <c r="B1264" s="7" t="s">
        <v>2501</v>
      </c>
      <c r="C1264" s="7">
        <v>3954</v>
      </c>
      <c r="D1264" s="58" t="s">
        <v>2502</v>
      </c>
      <c r="E1264" s="5" t="s">
        <v>2524</v>
      </c>
    </row>
    <row r="1265" spans="1:5" ht="43.2" x14ac:dyDescent="0.3">
      <c r="A1265" s="7" t="s">
        <v>626</v>
      </c>
      <c r="B1265" s="7" t="s">
        <v>2501</v>
      </c>
      <c r="C1265" s="7">
        <v>3955</v>
      </c>
      <c r="D1265" s="58" t="s">
        <v>2503</v>
      </c>
      <c r="E1265" s="5" t="s">
        <v>2525</v>
      </c>
    </row>
    <row r="1266" spans="1:5" ht="43.2" x14ac:dyDescent="0.3">
      <c r="A1266" s="7" t="s">
        <v>626</v>
      </c>
      <c r="B1266" s="7" t="s">
        <v>2501</v>
      </c>
      <c r="C1266" s="7">
        <v>3956</v>
      </c>
      <c r="D1266" s="58" t="s">
        <v>2683</v>
      </c>
      <c r="E1266" s="5" t="s">
        <v>2504</v>
      </c>
    </row>
    <row r="1267" spans="1:5" ht="43.2" x14ac:dyDescent="0.3">
      <c r="A1267" s="7" t="s">
        <v>626</v>
      </c>
      <c r="B1267" s="7" t="s">
        <v>2501</v>
      </c>
      <c r="C1267" s="7">
        <v>3957</v>
      </c>
      <c r="D1267" s="58" t="s">
        <v>2505</v>
      </c>
      <c r="E1267" s="5" t="s">
        <v>2506</v>
      </c>
    </row>
    <row r="1268" spans="1:5" ht="57.6" x14ac:dyDescent="0.3">
      <c r="A1268" s="7" t="s">
        <v>626</v>
      </c>
      <c r="B1268" s="7" t="s">
        <v>2501</v>
      </c>
      <c r="C1268" s="7">
        <v>3958</v>
      </c>
      <c r="D1268" s="58" t="s">
        <v>2526</v>
      </c>
      <c r="E1268" s="5" t="s">
        <v>2507</v>
      </c>
    </row>
    <row r="1269" spans="1:5" ht="144" x14ac:dyDescent="0.3">
      <c r="A1269" s="7" t="s">
        <v>626</v>
      </c>
      <c r="B1269" s="7" t="s">
        <v>2501</v>
      </c>
      <c r="C1269" s="7">
        <v>3959</v>
      </c>
      <c r="D1269" s="58" t="s">
        <v>2508</v>
      </c>
      <c r="E1269" s="5" t="s">
        <v>2509</v>
      </c>
    </row>
    <row r="1270" spans="1:5" ht="72" x14ac:dyDescent="0.3">
      <c r="A1270" s="13" t="s">
        <v>626</v>
      </c>
      <c r="B1270" s="7" t="s">
        <v>2527</v>
      </c>
      <c r="C1270" s="7">
        <v>3960</v>
      </c>
      <c r="D1270" s="39" t="s">
        <v>2528</v>
      </c>
      <c r="E1270" s="4" t="s">
        <v>2684</v>
      </c>
    </row>
    <row r="1271" spans="1:5" ht="28.8" x14ac:dyDescent="0.3">
      <c r="A1271" s="13" t="s">
        <v>626</v>
      </c>
      <c r="B1271" s="7" t="s">
        <v>2527</v>
      </c>
      <c r="C1271" s="7">
        <v>3961</v>
      </c>
      <c r="D1271" s="39" t="s">
        <v>2579</v>
      </c>
      <c r="E1271" s="4" t="s">
        <v>2529</v>
      </c>
    </row>
    <row r="1272" spans="1:5" ht="43.2" x14ac:dyDescent="0.3">
      <c r="A1272" s="13" t="s">
        <v>626</v>
      </c>
      <c r="B1272" s="7" t="s">
        <v>2527</v>
      </c>
      <c r="C1272" s="7">
        <v>3962</v>
      </c>
      <c r="D1272" s="39" t="s">
        <v>2530</v>
      </c>
      <c r="E1272" s="4" t="s">
        <v>2531</v>
      </c>
    </row>
    <row r="1273" spans="1:5" ht="57.6" x14ac:dyDescent="0.3">
      <c r="A1273" s="13" t="s">
        <v>626</v>
      </c>
      <c r="B1273" s="7" t="s">
        <v>2527</v>
      </c>
      <c r="C1273" s="7">
        <v>3963</v>
      </c>
      <c r="D1273" s="39" t="s">
        <v>2532</v>
      </c>
      <c r="E1273" s="4" t="s">
        <v>2533</v>
      </c>
    </row>
    <row r="1274" spans="1:5" ht="72" x14ac:dyDescent="0.3">
      <c r="A1274" s="13" t="s">
        <v>626</v>
      </c>
      <c r="B1274" s="7" t="s">
        <v>2527</v>
      </c>
      <c r="C1274" s="7">
        <v>3964</v>
      </c>
      <c r="D1274" s="39" t="s">
        <v>2580</v>
      </c>
      <c r="E1274" s="4" t="s">
        <v>2581</v>
      </c>
    </row>
    <row r="1275" spans="1:5" ht="57.6" x14ac:dyDescent="0.3">
      <c r="A1275" s="13" t="s">
        <v>626</v>
      </c>
      <c r="B1275" s="7" t="s">
        <v>2527</v>
      </c>
      <c r="C1275" s="7">
        <v>3965</v>
      </c>
      <c r="D1275" s="39" t="s">
        <v>2718</v>
      </c>
      <c r="E1275" s="4" t="s">
        <v>2686</v>
      </c>
    </row>
    <row r="1276" spans="1:5" ht="144" x14ac:dyDescent="0.3">
      <c r="A1276" s="3" t="s">
        <v>626</v>
      </c>
      <c r="B1276" s="3" t="s">
        <v>2527</v>
      </c>
      <c r="C1276" s="7">
        <v>3966</v>
      </c>
      <c r="D1276" s="40" t="s">
        <v>2534</v>
      </c>
      <c r="E1276" s="5" t="s">
        <v>2685</v>
      </c>
    </row>
    <row r="1277" spans="1:5" ht="43.2" x14ac:dyDescent="0.3">
      <c r="A1277" s="13" t="s">
        <v>626</v>
      </c>
      <c r="B1277" s="7" t="s">
        <v>2527</v>
      </c>
      <c r="C1277" s="7">
        <v>3967</v>
      </c>
      <c r="D1277" s="39" t="s">
        <v>2583</v>
      </c>
      <c r="E1277" s="4" t="s">
        <v>2687</v>
      </c>
    </row>
    <row r="1278" spans="1:5" ht="72" x14ac:dyDescent="0.3">
      <c r="A1278" s="13" t="s">
        <v>626</v>
      </c>
      <c r="B1278" s="7" t="s">
        <v>2527</v>
      </c>
      <c r="C1278" s="7">
        <v>3968</v>
      </c>
      <c r="D1278" s="39" t="s">
        <v>2689</v>
      </c>
      <c r="E1278" s="4" t="s">
        <v>2688</v>
      </c>
    </row>
    <row r="1279" spans="1:5" ht="86.4" x14ac:dyDescent="0.3">
      <c r="A1279" s="13" t="s">
        <v>626</v>
      </c>
      <c r="B1279" s="7" t="s">
        <v>2527</v>
      </c>
      <c r="C1279" s="7">
        <v>3969</v>
      </c>
      <c r="D1279" s="39" t="s">
        <v>2536</v>
      </c>
      <c r="E1279" s="4" t="s">
        <v>2537</v>
      </c>
    </row>
    <row r="1280" spans="1:5" ht="28.8" x14ac:dyDescent="0.3">
      <c r="A1280" s="13" t="s">
        <v>626</v>
      </c>
      <c r="B1280" s="7" t="s">
        <v>2527</v>
      </c>
      <c r="C1280" s="7">
        <v>3970</v>
      </c>
      <c r="D1280" s="39" t="s">
        <v>2538</v>
      </c>
      <c r="E1280" s="4" t="s">
        <v>2539</v>
      </c>
    </row>
    <row r="1281" spans="1:5" ht="72" x14ac:dyDescent="0.3">
      <c r="A1281" s="13" t="s">
        <v>626</v>
      </c>
      <c r="B1281" s="7" t="s">
        <v>2527</v>
      </c>
      <c r="C1281" s="7">
        <v>3971</v>
      </c>
      <c r="D1281" s="39" t="s">
        <v>2582</v>
      </c>
      <c r="E1281" s="4" t="s">
        <v>2687</v>
      </c>
    </row>
    <row r="1282" spans="1:5" ht="57.6" x14ac:dyDescent="0.3">
      <c r="A1282" s="13" t="s">
        <v>626</v>
      </c>
      <c r="B1282" s="7" t="s">
        <v>2527</v>
      </c>
      <c r="C1282" s="7">
        <v>3972</v>
      </c>
      <c r="D1282" s="39" t="s">
        <v>2540</v>
      </c>
      <c r="E1282" s="4" t="s">
        <v>2690</v>
      </c>
    </row>
    <row r="1283" spans="1:5" ht="43.2" x14ac:dyDescent="0.3">
      <c r="A1283" s="13" t="s">
        <v>626</v>
      </c>
      <c r="B1283" s="7" t="s">
        <v>2527</v>
      </c>
      <c r="C1283" s="7">
        <v>3973</v>
      </c>
      <c r="D1283" s="39" t="s">
        <v>2541</v>
      </c>
      <c r="E1283" s="4" t="s">
        <v>2539</v>
      </c>
    </row>
    <row r="1284" spans="1:5" ht="43.2" x14ac:dyDescent="0.3">
      <c r="A1284" s="13" t="s">
        <v>626</v>
      </c>
      <c r="B1284" s="7" t="s">
        <v>2527</v>
      </c>
      <c r="C1284" s="7">
        <v>3974</v>
      </c>
      <c r="D1284" s="39" t="s">
        <v>2691</v>
      </c>
      <c r="E1284" s="4" t="s">
        <v>2687</v>
      </c>
    </row>
    <row r="1285" spans="1:5" ht="28.8" x14ac:dyDescent="0.3">
      <c r="A1285" s="13" t="s">
        <v>626</v>
      </c>
      <c r="B1285" s="7" t="s">
        <v>2527</v>
      </c>
      <c r="C1285" s="7">
        <v>3975</v>
      </c>
      <c r="D1285" s="39" t="s">
        <v>2692</v>
      </c>
      <c r="E1285" s="4" t="s">
        <v>2542</v>
      </c>
    </row>
    <row r="1286" spans="1:5" ht="72" x14ac:dyDescent="0.3">
      <c r="A1286" s="13" t="s">
        <v>626</v>
      </c>
      <c r="B1286" s="7" t="s">
        <v>2527</v>
      </c>
      <c r="C1286" s="7">
        <v>3976</v>
      </c>
      <c r="D1286" s="39" t="s">
        <v>2543</v>
      </c>
      <c r="E1286" s="4" t="s">
        <v>2693</v>
      </c>
    </row>
    <row r="1287" spans="1:5" ht="28.8" x14ac:dyDescent="0.3">
      <c r="A1287" s="13" t="s">
        <v>626</v>
      </c>
      <c r="B1287" s="7" t="s">
        <v>2527</v>
      </c>
      <c r="C1287" s="7">
        <v>3977</v>
      </c>
      <c r="D1287" s="39" t="s">
        <v>2544</v>
      </c>
      <c r="E1287" s="4" t="s">
        <v>2545</v>
      </c>
    </row>
    <row r="1288" spans="1:5" ht="43.2" x14ac:dyDescent="0.3">
      <c r="A1288" s="13" t="s">
        <v>626</v>
      </c>
      <c r="B1288" s="7" t="s">
        <v>2527</v>
      </c>
      <c r="C1288" s="7">
        <v>3978</v>
      </c>
      <c r="D1288" s="39" t="s">
        <v>2546</v>
      </c>
      <c r="E1288" s="4" t="s">
        <v>2547</v>
      </c>
    </row>
    <row r="1289" spans="1:5" ht="28.8" x14ac:dyDescent="0.3">
      <c r="A1289" s="13" t="s">
        <v>626</v>
      </c>
      <c r="B1289" s="7" t="s">
        <v>2527</v>
      </c>
      <c r="C1289" s="7">
        <v>3979</v>
      </c>
      <c r="D1289" s="39" t="s">
        <v>2694</v>
      </c>
      <c r="E1289" s="4" t="s">
        <v>2548</v>
      </c>
    </row>
    <row r="1290" spans="1:5" ht="43.2" x14ac:dyDescent="0.3">
      <c r="A1290" s="13" t="s">
        <v>626</v>
      </c>
      <c r="B1290" s="7" t="s">
        <v>2527</v>
      </c>
      <c r="C1290" s="7">
        <v>3980</v>
      </c>
      <c r="D1290" s="39" t="s">
        <v>2549</v>
      </c>
      <c r="E1290" s="4" t="s">
        <v>2550</v>
      </c>
    </row>
    <row r="1291" spans="1:5" ht="43.2" x14ac:dyDescent="0.3">
      <c r="A1291" s="13" t="s">
        <v>626</v>
      </c>
      <c r="B1291" s="7" t="s">
        <v>2527</v>
      </c>
      <c r="C1291" s="7">
        <v>3981</v>
      </c>
      <c r="D1291" s="39" t="s">
        <v>2695</v>
      </c>
      <c r="E1291" s="4" t="s">
        <v>2551</v>
      </c>
    </row>
    <row r="1292" spans="1:5" ht="28.8" x14ac:dyDescent="0.3">
      <c r="A1292" s="13" t="s">
        <v>626</v>
      </c>
      <c r="B1292" s="7" t="s">
        <v>2527</v>
      </c>
      <c r="C1292" s="7">
        <v>3982</v>
      </c>
      <c r="D1292" s="39" t="s">
        <v>2552</v>
      </c>
      <c r="E1292" s="4" t="s">
        <v>2553</v>
      </c>
    </row>
    <row r="1293" spans="1:5" ht="28.8" x14ac:dyDescent="0.3">
      <c r="A1293" s="13" t="s">
        <v>626</v>
      </c>
      <c r="B1293" s="7" t="s">
        <v>2527</v>
      </c>
      <c r="C1293" s="7">
        <v>3983</v>
      </c>
      <c r="D1293" s="39" t="s">
        <v>2554</v>
      </c>
      <c r="E1293" s="27" t="s">
        <v>2587</v>
      </c>
    </row>
    <row r="1294" spans="1:5" ht="57.6" x14ac:dyDescent="0.3">
      <c r="A1294" s="13" t="s">
        <v>626</v>
      </c>
      <c r="B1294" s="7" t="s">
        <v>2527</v>
      </c>
      <c r="C1294" s="7">
        <v>3984</v>
      </c>
      <c r="D1294" s="39" t="s">
        <v>2555</v>
      </c>
      <c r="E1294" s="4" t="s">
        <v>2556</v>
      </c>
    </row>
    <row r="1295" spans="1:5" ht="43.2" x14ac:dyDescent="0.3">
      <c r="A1295" s="13" t="s">
        <v>626</v>
      </c>
      <c r="B1295" s="7" t="s">
        <v>2527</v>
      </c>
      <c r="C1295" s="7">
        <v>3985</v>
      </c>
      <c r="D1295" s="39" t="s">
        <v>2557</v>
      </c>
      <c r="E1295" s="4" t="s">
        <v>2558</v>
      </c>
    </row>
    <row r="1296" spans="1:5" ht="72" x14ac:dyDescent="0.3">
      <c r="A1296" s="13" t="s">
        <v>626</v>
      </c>
      <c r="B1296" s="7" t="s">
        <v>2527</v>
      </c>
      <c r="C1296" s="7">
        <v>3986</v>
      </c>
      <c r="D1296" s="39" t="s">
        <v>2559</v>
      </c>
      <c r="E1296" s="4" t="s">
        <v>2696</v>
      </c>
    </row>
    <row r="1297" spans="1:5" ht="72" x14ac:dyDescent="0.3">
      <c r="A1297" s="13" t="s">
        <v>626</v>
      </c>
      <c r="B1297" s="7" t="s">
        <v>2527</v>
      </c>
      <c r="C1297" s="7">
        <v>3987</v>
      </c>
      <c r="D1297" s="39" t="s">
        <v>2560</v>
      </c>
      <c r="E1297" s="4" t="s">
        <v>2697</v>
      </c>
    </row>
    <row r="1298" spans="1:5" ht="57.6" x14ac:dyDescent="0.3">
      <c r="A1298" s="13" t="s">
        <v>626</v>
      </c>
      <c r="B1298" s="7" t="s">
        <v>2527</v>
      </c>
      <c r="C1298" s="7">
        <v>3988</v>
      </c>
      <c r="D1298" s="39" t="s">
        <v>2584</v>
      </c>
      <c r="E1298" s="4" t="s">
        <v>2535</v>
      </c>
    </row>
    <row r="1299" spans="1:5" ht="28.8" x14ac:dyDescent="0.3">
      <c r="A1299" s="13" t="s">
        <v>626</v>
      </c>
      <c r="B1299" s="7" t="s">
        <v>2527</v>
      </c>
      <c r="C1299" s="7">
        <v>3989</v>
      </c>
      <c r="D1299" s="39" t="s">
        <v>2585</v>
      </c>
      <c r="E1299" s="4" t="s">
        <v>2561</v>
      </c>
    </row>
    <row r="1300" spans="1:5" ht="43.2" x14ac:dyDescent="0.3">
      <c r="A1300" s="13" t="s">
        <v>626</v>
      </c>
      <c r="B1300" s="7" t="s">
        <v>2527</v>
      </c>
      <c r="C1300" s="7">
        <v>3990</v>
      </c>
      <c r="D1300" s="39" t="s">
        <v>2562</v>
      </c>
      <c r="E1300" s="4" t="s">
        <v>2563</v>
      </c>
    </row>
    <row r="1301" spans="1:5" ht="72" x14ac:dyDescent="0.3">
      <c r="A1301" s="13" t="s">
        <v>626</v>
      </c>
      <c r="B1301" s="7" t="s">
        <v>2527</v>
      </c>
      <c r="C1301" s="7">
        <v>3991</v>
      </c>
      <c r="D1301" s="39" t="s">
        <v>2586</v>
      </c>
      <c r="E1301" s="4" t="s">
        <v>2564</v>
      </c>
    </row>
    <row r="1302" spans="1:5" ht="28.8" x14ac:dyDescent="0.3">
      <c r="A1302" s="13" t="s">
        <v>626</v>
      </c>
      <c r="B1302" s="7" t="s">
        <v>2527</v>
      </c>
      <c r="C1302" s="7">
        <v>3992</v>
      </c>
      <c r="D1302" s="39" t="s">
        <v>2565</v>
      </c>
      <c r="E1302" s="4" t="s">
        <v>2566</v>
      </c>
    </row>
    <row r="1303" spans="1:5" ht="115.2" x14ac:dyDescent="0.3">
      <c r="A1303" s="7" t="s">
        <v>626</v>
      </c>
      <c r="B1303" s="7" t="s">
        <v>2567</v>
      </c>
      <c r="C1303" s="7">
        <v>3993</v>
      </c>
      <c r="D1303" s="38" t="s">
        <v>2668</v>
      </c>
      <c r="E1303" s="8" t="s">
        <v>2568</v>
      </c>
    </row>
    <row r="1304" spans="1:5" ht="158.4" x14ac:dyDescent="0.3">
      <c r="A1304" s="7" t="s">
        <v>626</v>
      </c>
      <c r="B1304" s="7" t="s">
        <v>2567</v>
      </c>
      <c r="C1304" s="7">
        <v>3994</v>
      </c>
      <c r="D1304" s="38" t="s">
        <v>2569</v>
      </c>
      <c r="E1304" s="8" t="s">
        <v>2570</v>
      </c>
    </row>
    <row r="1305" spans="1:5" ht="28.8" x14ac:dyDescent="0.3">
      <c r="A1305" s="21" t="s">
        <v>626</v>
      </c>
      <c r="B1305" s="21" t="s">
        <v>2571</v>
      </c>
      <c r="C1305" s="7">
        <v>3995</v>
      </c>
      <c r="D1305" s="53" t="s">
        <v>2572</v>
      </c>
      <c r="E1305" s="16" t="s">
        <v>2573</v>
      </c>
    </row>
    <row r="1306" spans="1:5" ht="43.2" x14ac:dyDescent="0.3">
      <c r="A1306" s="21" t="s">
        <v>626</v>
      </c>
      <c r="B1306" s="21" t="s">
        <v>2571</v>
      </c>
      <c r="C1306" s="7">
        <v>3996</v>
      </c>
      <c r="D1306" s="53" t="s">
        <v>2574</v>
      </c>
      <c r="E1306" s="6" t="s">
        <v>2575</v>
      </c>
    </row>
    <row r="1307" spans="1:5" ht="43.2" x14ac:dyDescent="0.3">
      <c r="A1307" s="21" t="s">
        <v>626</v>
      </c>
      <c r="B1307" s="21" t="s">
        <v>2571</v>
      </c>
      <c r="C1307" s="7">
        <v>3997</v>
      </c>
      <c r="D1307" s="53" t="s">
        <v>2576</v>
      </c>
      <c r="E1307" s="6" t="s">
        <v>2577</v>
      </c>
    </row>
    <row r="1308" spans="1:5" ht="129.6" x14ac:dyDescent="0.3">
      <c r="A1308" s="7" t="s">
        <v>2588</v>
      </c>
      <c r="B1308" s="7" t="s">
        <v>2589</v>
      </c>
      <c r="C1308" s="7">
        <v>3998</v>
      </c>
      <c r="D1308" s="38" t="s">
        <v>2698</v>
      </c>
      <c r="E1308" s="8" t="s">
        <v>2699</v>
      </c>
    </row>
    <row r="1309" spans="1:5" ht="100.8" x14ac:dyDescent="0.3">
      <c r="A1309" s="7" t="s">
        <v>626</v>
      </c>
      <c r="B1309" s="7" t="s">
        <v>2589</v>
      </c>
      <c r="C1309" s="7">
        <v>3999</v>
      </c>
      <c r="D1309" s="38" t="s">
        <v>2590</v>
      </c>
      <c r="E1309" s="5" t="s">
        <v>2591</v>
      </c>
    </row>
    <row r="1310" spans="1:5" ht="316.8" x14ac:dyDescent="0.3">
      <c r="A1310" s="7" t="s">
        <v>626</v>
      </c>
      <c r="B1310" s="7" t="s">
        <v>2589</v>
      </c>
      <c r="C1310" s="7">
        <v>4000</v>
      </c>
      <c r="D1310" s="38" t="s">
        <v>2700</v>
      </c>
      <c r="E1310" s="8" t="s">
        <v>2592</v>
      </c>
    </row>
    <row r="1311" spans="1:5" ht="86.4" x14ac:dyDescent="0.3">
      <c r="A1311" s="7" t="s">
        <v>626</v>
      </c>
      <c r="B1311" s="7" t="s">
        <v>2593</v>
      </c>
      <c r="C1311" s="7">
        <v>4001</v>
      </c>
      <c r="D1311" s="38" t="s">
        <v>2594</v>
      </c>
      <c r="E1311" s="5" t="s">
        <v>2595</v>
      </c>
    </row>
    <row r="1312" spans="1:5" ht="28.8" x14ac:dyDescent="0.3">
      <c r="A1312" s="7" t="s">
        <v>626</v>
      </c>
      <c r="B1312" s="7" t="s">
        <v>2611</v>
      </c>
      <c r="C1312" s="7">
        <v>4002</v>
      </c>
      <c r="D1312" s="38" t="s">
        <v>2635</v>
      </c>
      <c r="E1312" s="8" t="s">
        <v>2612</v>
      </c>
    </row>
    <row r="1313" spans="1:5" ht="57.6" x14ac:dyDescent="0.3">
      <c r="A1313" s="7" t="s">
        <v>626</v>
      </c>
      <c r="B1313" s="7" t="s">
        <v>2593</v>
      </c>
      <c r="C1313" s="7">
        <v>4003</v>
      </c>
      <c r="D1313" s="39" t="s">
        <v>2606</v>
      </c>
      <c r="E1313" s="5" t="s">
        <v>2610</v>
      </c>
    </row>
    <row r="1314" spans="1:5" ht="100.8" x14ac:dyDescent="0.3">
      <c r="A1314" s="7" t="s">
        <v>626</v>
      </c>
      <c r="B1314" s="7" t="s">
        <v>2593</v>
      </c>
      <c r="C1314" s="7">
        <v>4004</v>
      </c>
      <c r="D1314" s="39" t="s">
        <v>2609</v>
      </c>
      <c r="E1314" s="5" t="s">
        <v>2602</v>
      </c>
    </row>
    <row r="1315" spans="1:5" ht="60" customHeight="1" x14ac:dyDescent="0.3">
      <c r="A1315" s="7" t="s">
        <v>626</v>
      </c>
      <c r="B1315" s="7" t="s">
        <v>2593</v>
      </c>
      <c r="C1315" s="7">
        <v>4005</v>
      </c>
      <c r="D1315" s="39" t="s">
        <v>2604</v>
      </c>
      <c r="E1315" s="5" t="s">
        <v>2605</v>
      </c>
    </row>
    <row r="1316" spans="1:5" ht="115.2" x14ac:dyDescent="0.3">
      <c r="A1316" s="7" t="s">
        <v>626</v>
      </c>
      <c r="B1316" s="7" t="s">
        <v>2593</v>
      </c>
      <c r="C1316" s="7">
        <v>4006</v>
      </c>
      <c r="D1316" s="39" t="s">
        <v>2603</v>
      </c>
      <c r="E1316" s="5" t="s">
        <v>2669</v>
      </c>
    </row>
    <row r="1317" spans="1:5" ht="72" x14ac:dyDescent="0.3">
      <c r="A1317" s="7" t="s">
        <v>626</v>
      </c>
      <c r="B1317" s="7" t="s">
        <v>2593</v>
      </c>
      <c r="C1317" s="7">
        <v>4007</v>
      </c>
      <c r="D1317" s="39" t="s">
        <v>2601</v>
      </c>
      <c r="E1317" s="5" t="s">
        <v>2602</v>
      </c>
    </row>
    <row r="1318" spans="1:5" ht="172.8" x14ac:dyDescent="0.3">
      <c r="A1318" s="7" t="s">
        <v>626</v>
      </c>
      <c r="B1318" s="7" t="s">
        <v>2593</v>
      </c>
      <c r="C1318" s="7">
        <v>4008</v>
      </c>
      <c r="D1318" s="38" t="s">
        <v>2599</v>
      </c>
      <c r="E1318" s="8" t="s">
        <v>2600</v>
      </c>
    </row>
    <row r="1319" spans="1:5" ht="86.4" x14ac:dyDescent="0.3">
      <c r="A1319" s="7" t="s">
        <v>626</v>
      </c>
      <c r="B1319" s="7" t="s">
        <v>2593</v>
      </c>
      <c r="C1319" s="7">
        <v>4009</v>
      </c>
      <c r="D1319" s="38" t="s">
        <v>2598</v>
      </c>
      <c r="E1319" s="8" t="s">
        <v>2701</v>
      </c>
    </row>
    <row r="1320" spans="1:5" ht="158.4" x14ac:dyDescent="0.3">
      <c r="A1320" s="7" t="s">
        <v>626</v>
      </c>
      <c r="B1320" s="7" t="s">
        <v>2593</v>
      </c>
      <c r="C1320" s="7">
        <v>4010</v>
      </c>
      <c r="D1320" s="38" t="s">
        <v>2597</v>
      </c>
      <c r="E1320" s="5" t="s">
        <v>2608</v>
      </c>
    </row>
    <row r="1321" spans="1:5" ht="43.2" x14ac:dyDescent="0.3">
      <c r="A1321" s="7" t="s">
        <v>626</v>
      </c>
      <c r="B1321" s="7" t="s">
        <v>2593</v>
      </c>
      <c r="C1321" s="7">
        <v>4011</v>
      </c>
      <c r="D1321" s="38" t="s">
        <v>2607</v>
      </c>
      <c r="E1321" s="5" t="s">
        <v>2596</v>
      </c>
    </row>
    <row r="1322" spans="1:5" ht="57" customHeight="1" x14ac:dyDescent="0.3">
      <c r="A1322" s="7" t="s">
        <v>626</v>
      </c>
      <c r="B1322" s="7" t="s">
        <v>2642</v>
      </c>
      <c r="C1322" s="7">
        <v>4012</v>
      </c>
      <c r="D1322" s="39" t="s">
        <v>2643</v>
      </c>
      <c r="E1322" s="8" t="s">
        <v>2644</v>
      </c>
    </row>
    <row r="1323" spans="1:5" ht="57.6" x14ac:dyDescent="0.3">
      <c r="A1323" s="7" t="s">
        <v>626</v>
      </c>
      <c r="B1323" s="7" t="s">
        <v>2642</v>
      </c>
      <c r="C1323" s="7">
        <v>4013</v>
      </c>
      <c r="D1323" s="39" t="s">
        <v>2649</v>
      </c>
      <c r="E1323" s="8" t="s">
        <v>2650</v>
      </c>
    </row>
    <row r="1324" spans="1:5" ht="43.2" x14ac:dyDescent="0.3">
      <c r="A1324" s="7" t="s">
        <v>626</v>
      </c>
      <c r="B1324" s="7" t="s">
        <v>2611</v>
      </c>
      <c r="C1324" s="7">
        <v>4014</v>
      </c>
      <c r="D1324" s="38" t="s">
        <v>2633</v>
      </c>
      <c r="E1324" s="8" t="s">
        <v>2634</v>
      </c>
    </row>
    <row r="1325" spans="1:5" ht="100.8" x14ac:dyDescent="0.3">
      <c r="A1325" s="7" t="s">
        <v>626</v>
      </c>
      <c r="B1325" s="7" t="s">
        <v>2642</v>
      </c>
      <c r="C1325" s="7">
        <v>4015</v>
      </c>
      <c r="D1325" s="39" t="s">
        <v>2702</v>
      </c>
      <c r="E1325" s="8" t="s">
        <v>2645</v>
      </c>
    </row>
    <row r="1326" spans="1:5" ht="57.6" x14ac:dyDescent="0.3">
      <c r="A1326" s="7" t="s">
        <v>626</v>
      </c>
      <c r="B1326" s="7" t="s">
        <v>2611</v>
      </c>
      <c r="C1326" s="7">
        <v>4016</v>
      </c>
      <c r="D1326" s="38" t="s">
        <v>2631</v>
      </c>
      <c r="E1326" s="8" t="s">
        <v>2641</v>
      </c>
    </row>
    <row r="1327" spans="1:5" ht="28.8" x14ac:dyDescent="0.3">
      <c r="A1327" s="7" t="s">
        <v>626</v>
      </c>
      <c r="B1327" s="7" t="s">
        <v>2642</v>
      </c>
      <c r="C1327" s="7">
        <v>4017</v>
      </c>
      <c r="D1327" s="39" t="s">
        <v>2646</v>
      </c>
      <c r="E1327" s="8" t="s">
        <v>2651</v>
      </c>
    </row>
    <row r="1328" spans="1:5" x14ac:dyDescent="0.3">
      <c r="A1328" s="7" t="s">
        <v>626</v>
      </c>
      <c r="B1328" s="7" t="s">
        <v>2611</v>
      </c>
      <c r="C1328" s="7">
        <v>4018</v>
      </c>
      <c r="D1328" s="38" t="s">
        <v>2629</v>
      </c>
      <c r="E1328" s="8" t="s">
        <v>2630</v>
      </c>
    </row>
    <row r="1329" spans="1:5" ht="86.4" x14ac:dyDescent="0.3">
      <c r="A1329" s="7" t="s">
        <v>626</v>
      </c>
      <c r="B1329" s="7" t="s">
        <v>2642</v>
      </c>
      <c r="C1329" s="7">
        <v>4019</v>
      </c>
      <c r="D1329" s="40" t="s">
        <v>2647</v>
      </c>
      <c r="E1329" s="8" t="s">
        <v>2652</v>
      </c>
    </row>
    <row r="1330" spans="1:5" ht="28.8" x14ac:dyDescent="0.3">
      <c r="A1330" s="7" t="s">
        <v>626</v>
      </c>
      <c r="B1330" s="7" t="s">
        <v>2611</v>
      </c>
      <c r="C1330" s="7">
        <v>4020</v>
      </c>
      <c r="D1330" s="38" t="s">
        <v>2627</v>
      </c>
      <c r="E1330" s="8" t="s">
        <v>2628</v>
      </c>
    </row>
    <row r="1331" spans="1:5" ht="100.8" x14ac:dyDescent="0.3">
      <c r="A1331" s="7" t="s">
        <v>626</v>
      </c>
      <c r="B1331" s="7" t="s">
        <v>2642</v>
      </c>
      <c r="C1331" s="7">
        <v>4021</v>
      </c>
      <c r="D1331" s="40" t="s">
        <v>2703</v>
      </c>
      <c r="E1331" s="8" t="s">
        <v>2648</v>
      </c>
    </row>
    <row r="1332" spans="1:5" ht="57.6" x14ac:dyDescent="0.3">
      <c r="A1332" s="7" t="s">
        <v>626</v>
      </c>
      <c r="B1332" s="7" t="s">
        <v>2611</v>
      </c>
      <c r="C1332" s="7">
        <v>4022</v>
      </c>
      <c r="D1332" s="38" t="s">
        <v>2625</v>
      </c>
      <c r="E1332" s="8" t="s">
        <v>2626</v>
      </c>
    </row>
    <row r="1333" spans="1:5" ht="288" x14ac:dyDescent="0.3">
      <c r="A1333" s="7" t="s">
        <v>626</v>
      </c>
      <c r="B1333" s="23" t="s">
        <v>2653</v>
      </c>
      <c r="C1333" s="7">
        <v>4023</v>
      </c>
      <c r="D1333" s="40" t="s">
        <v>2705</v>
      </c>
      <c r="E1333" s="8" t="s">
        <v>2654</v>
      </c>
    </row>
    <row r="1334" spans="1:5" ht="57.6" x14ac:dyDescent="0.3">
      <c r="A1334" s="7" t="s">
        <v>626</v>
      </c>
      <c r="B1334" s="7" t="s">
        <v>2611</v>
      </c>
      <c r="C1334" s="7">
        <v>4024</v>
      </c>
      <c r="D1334" s="38" t="s">
        <v>2639</v>
      </c>
      <c r="E1334" s="8" t="s">
        <v>2624</v>
      </c>
    </row>
    <row r="1335" spans="1:5" ht="72" x14ac:dyDescent="0.3">
      <c r="A1335" s="7" t="s">
        <v>626</v>
      </c>
      <c r="B1335" s="7" t="s">
        <v>2611</v>
      </c>
      <c r="C1335" s="7">
        <v>4025</v>
      </c>
      <c r="D1335" s="38" t="s">
        <v>2640</v>
      </c>
      <c r="E1335" s="8" t="s">
        <v>2714</v>
      </c>
    </row>
    <row r="1336" spans="1:5" ht="43.2" x14ac:dyDescent="0.3">
      <c r="A1336" s="7" t="s">
        <v>626</v>
      </c>
      <c r="B1336" s="7" t="s">
        <v>2611</v>
      </c>
      <c r="C1336" s="7">
        <v>4026</v>
      </c>
      <c r="D1336" s="38" t="s">
        <v>2637</v>
      </c>
      <c r="E1336" s="8" t="s">
        <v>2623</v>
      </c>
    </row>
    <row r="1337" spans="1:5" ht="57.6" x14ac:dyDescent="0.3">
      <c r="A1337" s="33" t="s">
        <v>626</v>
      </c>
      <c r="B1337" s="33" t="s">
        <v>2611</v>
      </c>
      <c r="C1337" s="7">
        <v>4027</v>
      </c>
      <c r="D1337" s="59" t="s">
        <v>2621</v>
      </c>
      <c r="E1337" s="8" t="s">
        <v>2638</v>
      </c>
    </row>
    <row r="1338" spans="1:5" ht="61.5" customHeight="1" x14ac:dyDescent="0.3">
      <c r="A1338" s="33" t="s">
        <v>626</v>
      </c>
      <c r="B1338" s="33" t="s">
        <v>2611</v>
      </c>
      <c r="C1338" s="7">
        <v>4028</v>
      </c>
      <c r="D1338" s="59" t="s">
        <v>2619</v>
      </c>
      <c r="E1338" s="8" t="s">
        <v>2620</v>
      </c>
    </row>
    <row r="1339" spans="1:5" ht="63.45" customHeight="1" x14ac:dyDescent="0.3">
      <c r="A1339" s="33" t="s">
        <v>626</v>
      </c>
      <c r="B1339" s="33" t="s">
        <v>2611</v>
      </c>
      <c r="C1339" s="7">
        <v>4029</v>
      </c>
      <c r="D1339" s="60" t="s">
        <v>2617</v>
      </c>
      <c r="E1339" s="4" t="s">
        <v>2704</v>
      </c>
    </row>
    <row r="1340" spans="1:5" ht="28.8" x14ac:dyDescent="0.3">
      <c r="A1340" s="33" t="s">
        <v>626</v>
      </c>
      <c r="B1340" s="33" t="s">
        <v>2611</v>
      </c>
      <c r="C1340" s="7">
        <v>4030</v>
      </c>
      <c r="D1340" s="60" t="s">
        <v>2615</v>
      </c>
      <c r="E1340" s="4" t="s">
        <v>2616</v>
      </c>
    </row>
    <row r="1341" spans="1:5" ht="86.4" x14ac:dyDescent="0.3">
      <c r="A1341" s="33" t="s">
        <v>626</v>
      </c>
      <c r="B1341" s="33" t="s">
        <v>2611</v>
      </c>
      <c r="C1341" s="7">
        <v>4031</v>
      </c>
      <c r="D1341" s="59" t="s">
        <v>2671</v>
      </c>
      <c r="E1341" s="8" t="s">
        <v>2614</v>
      </c>
    </row>
    <row r="1342" spans="1:5" ht="99" customHeight="1" x14ac:dyDescent="0.3">
      <c r="A1342" s="33" t="s">
        <v>626</v>
      </c>
      <c r="B1342" s="33" t="s">
        <v>2611</v>
      </c>
      <c r="C1342" s="7">
        <v>4032</v>
      </c>
      <c r="D1342" s="59" t="s">
        <v>2670</v>
      </c>
      <c r="E1342" s="8" t="s">
        <v>2636</v>
      </c>
    </row>
    <row r="1343" spans="1:5" ht="106.95" customHeight="1" x14ac:dyDescent="0.3">
      <c r="A1343" s="33" t="s">
        <v>626</v>
      </c>
      <c r="B1343" s="33" t="s">
        <v>2611</v>
      </c>
      <c r="C1343" s="7">
        <v>4033</v>
      </c>
      <c r="D1343" s="59" t="s">
        <v>2635</v>
      </c>
      <c r="E1343" s="8" t="s">
        <v>2612</v>
      </c>
    </row>
    <row r="1344" spans="1:5" ht="100.8" x14ac:dyDescent="0.3">
      <c r="A1344" s="33" t="s">
        <v>626</v>
      </c>
      <c r="B1344" s="33" t="s">
        <v>2611</v>
      </c>
      <c r="C1344" s="7">
        <v>4034</v>
      </c>
      <c r="D1344" s="59" t="s">
        <v>2673</v>
      </c>
      <c r="E1344" s="8" t="s">
        <v>2613</v>
      </c>
    </row>
    <row r="1345" spans="1:5" ht="179.55" customHeight="1" x14ac:dyDescent="0.3">
      <c r="A1345" s="33" t="s">
        <v>626</v>
      </c>
      <c r="B1345" s="35" t="s">
        <v>2653</v>
      </c>
      <c r="C1345" s="7">
        <v>4035</v>
      </c>
      <c r="D1345" s="60" t="s">
        <v>2709</v>
      </c>
      <c r="E1345" s="4" t="s">
        <v>2666</v>
      </c>
    </row>
    <row r="1346" spans="1:5" ht="77.55" customHeight="1" x14ac:dyDescent="0.3">
      <c r="A1346" s="33" t="s">
        <v>626</v>
      </c>
      <c r="B1346" s="33" t="s">
        <v>2611</v>
      </c>
      <c r="C1346" s="7">
        <v>4036</v>
      </c>
      <c r="D1346" s="59" t="s">
        <v>2671</v>
      </c>
      <c r="E1346" s="8" t="s">
        <v>2614</v>
      </c>
    </row>
    <row r="1347" spans="1:5" ht="157.05000000000001" customHeight="1" x14ac:dyDescent="0.3">
      <c r="A1347" s="33" t="s">
        <v>626</v>
      </c>
      <c r="B1347" s="35" t="s">
        <v>2653</v>
      </c>
      <c r="C1347" s="7">
        <v>4037</v>
      </c>
      <c r="D1347" s="60" t="s">
        <v>2667</v>
      </c>
      <c r="E1347" s="4" t="s">
        <v>2665</v>
      </c>
    </row>
    <row r="1348" spans="1:5" ht="28.8" x14ac:dyDescent="0.3">
      <c r="A1348" s="33" t="s">
        <v>626</v>
      </c>
      <c r="B1348" s="33" t="s">
        <v>2611</v>
      </c>
      <c r="C1348" s="7">
        <v>4038</v>
      </c>
      <c r="D1348" s="60" t="s">
        <v>2710</v>
      </c>
      <c r="E1348" s="4" t="s">
        <v>2616</v>
      </c>
    </row>
    <row r="1349" spans="1:5" ht="28.8" x14ac:dyDescent="0.3">
      <c r="A1349" s="33" t="s">
        <v>626</v>
      </c>
      <c r="B1349" s="35" t="s">
        <v>2653</v>
      </c>
      <c r="C1349" s="7">
        <v>4039</v>
      </c>
      <c r="D1349" s="59" t="s">
        <v>2664</v>
      </c>
      <c r="E1349" s="4" t="s">
        <v>2716</v>
      </c>
    </row>
    <row r="1350" spans="1:5" ht="43.2" x14ac:dyDescent="0.3">
      <c r="A1350" s="33" t="s">
        <v>626</v>
      </c>
      <c r="B1350" s="33" t="s">
        <v>2611</v>
      </c>
      <c r="C1350" s="7">
        <v>4040</v>
      </c>
      <c r="D1350" s="60" t="s">
        <v>2711</v>
      </c>
      <c r="E1350" s="4" t="s">
        <v>2618</v>
      </c>
    </row>
    <row r="1351" spans="1:5" ht="72" x14ac:dyDescent="0.3">
      <c r="A1351" s="33" t="s">
        <v>626</v>
      </c>
      <c r="B1351" s="35" t="s">
        <v>2653</v>
      </c>
      <c r="C1351" s="7">
        <v>4041</v>
      </c>
      <c r="D1351" s="60" t="s">
        <v>2662</v>
      </c>
      <c r="E1351" s="4" t="s">
        <v>2663</v>
      </c>
    </row>
    <row r="1352" spans="1:5" ht="28.8" x14ac:dyDescent="0.3">
      <c r="A1352" s="33" t="s">
        <v>626</v>
      </c>
      <c r="B1352" s="33" t="s">
        <v>2611</v>
      </c>
      <c r="C1352" s="7">
        <v>4042</v>
      </c>
      <c r="D1352" s="59" t="s">
        <v>2619</v>
      </c>
      <c r="E1352" s="8" t="s">
        <v>2620</v>
      </c>
    </row>
    <row r="1353" spans="1:5" ht="125.55" customHeight="1" x14ac:dyDescent="0.3">
      <c r="A1353" s="33" t="s">
        <v>626</v>
      </c>
      <c r="B1353" s="35" t="s">
        <v>2653</v>
      </c>
      <c r="C1353" s="7">
        <v>4043</v>
      </c>
      <c r="D1353" s="60" t="s">
        <v>2660</v>
      </c>
      <c r="E1353" s="4" t="s">
        <v>2661</v>
      </c>
    </row>
    <row r="1354" spans="1:5" ht="57.6" x14ac:dyDescent="0.3">
      <c r="A1354" s="33" t="s">
        <v>626</v>
      </c>
      <c r="B1354" s="33" t="s">
        <v>2611</v>
      </c>
      <c r="C1354" s="7">
        <v>4044</v>
      </c>
      <c r="D1354" s="59" t="s">
        <v>2621</v>
      </c>
      <c r="E1354" s="8" t="s">
        <v>2622</v>
      </c>
    </row>
    <row r="1355" spans="1:5" ht="86.4" x14ac:dyDescent="0.3">
      <c r="A1355" s="33" t="s">
        <v>626</v>
      </c>
      <c r="B1355" s="35" t="s">
        <v>2653</v>
      </c>
      <c r="C1355" s="7">
        <v>4045</v>
      </c>
      <c r="D1355" s="59" t="s">
        <v>2659</v>
      </c>
      <c r="E1355" s="8" t="s">
        <v>2715</v>
      </c>
    </row>
    <row r="1356" spans="1:5" ht="43.2" x14ac:dyDescent="0.3">
      <c r="A1356" s="73" t="s">
        <v>626</v>
      </c>
      <c r="B1356" s="73" t="s">
        <v>2611</v>
      </c>
      <c r="C1356" s="7">
        <v>4046</v>
      </c>
      <c r="D1356" s="59" t="s">
        <v>2676</v>
      </c>
      <c r="E1356" s="8" t="s">
        <v>2623</v>
      </c>
    </row>
    <row r="1357" spans="1:5" ht="57.6" x14ac:dyDescent="0.3">
      <c r="A1357" s="7" t="s">
        <v>626</v>
      </c>
      <c r="B1357" s="23" t="s">
        <v>2653</v>
      </c>
      <c r="C1357" s="7">
        <v>4047</v>
      </c>
      <c r="D1357" s="40" t="s">
        <v>2708</v>
      </c>
      <c r="E1357" s="8" t="s">
        <v>2658</v>
      </c>
    </row>
    <row r="1358" spans="1:5" ht="57.6" x14ac:dyDescent="0.3">
      <c r="A1358" s="7" t="s">
        <v>626</v>
      </c>
      <c r="B1358" s="7" t="s">
        <v>2611</v>
      </c>
      <c r="C1358" s="7">
        <v>4048</v>
      </c>
      <c r="D1358" s="38" t="s">
        <v>2639</v>
      </c>
      <c r="E1358" s="8" t="s">
        <v>2624</v>
      </c>
    </row>
    <row r="1359" spans="1:5" ht="86.4" x14ac:dyDescent="0.3">
      <c r="A1359" s="7" t="s">
        <v>626</v>
      </c>
      <c r="B1359" s="23" t="s">
        <v>2653</v>
      </c>
      <c r="C1359" s="7">
        <v>4049</v>
      </c>
      <c r="D1359" s="40" t="s">
        <v>2707</v>
      </c>
      <c r="E1359" s="4" t="s">
        <v>2672</v>
      </c>
    </row>
    <row r="1360" spans="1:5" ht="57.6" x14ac:dyDescent="0.3">
      <c r="A1360" s="7" t="s">
        <v>626</v>
      </c>
      <c r="B1360" s="7" t="s">
        <v>2611</v>
      </c>
      <c r="C1360" s="7">
        <v>4050</v>
      </c>
      <c r="D1360" s="38" t="s">
        <v>2625</v>
      </c>
      <c r="E1360" s="8" t="s">
        <v>2719</v>
      </c>
    </row>
    <row r="1361" spans="1:5" ht="129.6" x14ac:dyDescent="0.3">
      <c r="A1361" s="7" t="s">
        <v>626</v>
      </c>
      <c r="B1361" s="24" t="s">
        <v>2653</v>
      </c>
      <c r="C1361" s="7">
        <v>4051</v>
      </c>
      <c r="D1361" s="39" t="s">
        <v>2656</v>
      </c>
      <c r="E1361" s="4" t="s">
        <v>2657</v>
      </c>
    </row>
    <row r="1362" spans="1:5" ht="43.2" x14ac:dyDescent="0.3">
      <c r="A1362" s="7" t="s">
        <v>626</v>
      </c>
      <c r="B1362" s="7" t="s">
        <v>2611</v>
      </c>
      <c r="C1362" s="7">
        <v>4052</v>
      </c>
      <c r="D1362" s="38" t="s">
        <v>2675</v>
      </c>
      <c r="E1362" s="8" t="s">
        <v>2628</v>
      </c>
    </row>
    <row r="1363" spans="1:5" ht="72" x14ac:dyDescent="0.3">
      <c r="A1363" s="7" t="s">
        <v>626</v>
      </c>
      <c r="B1363" s="24" t="s">
        <v>2653</v>
      </c>
      <c r="C1363" s="7">
        <v>4053</v>
      </c>
      <c r="D1363" s="39" t="s">
        <v>2655</v>
      </c>
      <c r="E1363" s="8" t="s">
        <v>2654</v>
      </c>
    </row>
    <row r="1364" spans="1:5" x14ac:dyDescent="0.3">
      <c r="A1364" s="7" t="s">
        <v>626</v>
      </c>
      <c r="B1364" s="7" t="s">
        <v>2611</v>
      </c>
      <c r="C1364" s="7">
        <v>4054</v>
      </c>
      <c r="D1364" s="38" t="s">
        <v>2629</v>
      </c>
      <c r="E1364" s="8" t="s">
        <v>2630</v>
      </c>
    </row>
    <row r="1365" spans="1:5" ht="100.8" x14ac:dyDescent="0.3">
      <c r="A1365" s="7" t="s">
        <v>626</v>
      </c>
      <c r="B1365" s="24" t="s">
        <v>2653</v>
      </c>
      <c r="C1365" s="7">
        <v>4055</v>
      </c>
      <c r="D1365" s="40" t="s">
        <v>2706</v>
      </c>
      <c r="E1365" s="8" t="s">
        <v>2654</v>
      </c>
    </row>
    <row r="1366" spans="1:5" ht="57.6" x14ac:dyDescent="0.3">
      <c r="A1366" s="7" t="s">
        <v>626</v>
      </c>
      <c r="B1366" s="7" t="s">
        <v>2611</v>
      </c>
      <c r="C1366" s="7">
        <v>4056</v>
      </c>
      <c r="D1366" s="38" t="s">
        <v>2631</v>
      </c>
      <c r="E1366" s="8" t="s">
        <v>2632</v>
      </c>
    </row>
    <row r="1367" spans="1:5" ht="43.2" x14ac:dyDescent="0.3">
      <c r="A1367" s="7" t="s">
        <v>626</v>
      </c>
      <c r="B1367" s="7" t="s">
        <v>2611</v>
      </c>
      <c r="C1367" s="7">
        <v>4057</v>
      </c>
      <c r="D1367" s="38" t="s">
        <v>2674</v>
      </c>
      <c r="E1367" s="8" t="s">
        <v>2634</v>
      </c>
    </row>
    <row r="1368" spans="1:5" ht="28.8" x14ac:dyDescent="0.3">
      <c r="A1368" s="28" t="s">
        <v>626</v>
      </c>
      <c r="B1368" s="28" t="s">
        <v>2721</v>
      </c>
      <c r="C1368" s="7">
        <v>4058</v>
      </c>
      <c r="D1368" s="61" t="s">
        <v>2722</v>
      </c>
      <c r="E1368" s="29" t="s">
        <v>2723</v>
      </c>
    </row>
    <row r="1369" spans="1:5" ht="28.8" x14ac:dyDescent="0.3">
      <c r="A1369" s="28" t="s">
        <v>626</v>
      </c>
      <c r="B1369" s="28" t="s">
        <v>2721</v>
      </c>
      <c r="C1369" s="7">
        <v>4059</v>
      </c>
      <c r="D1369" s="61" t="s">
        <v>2775</v>
      </c>
      <c r="E1369" s="29" t="s">
        <v>2779</v>
      </c>
    </row>
    <row r="1370" spans="1:5" ht="86.4" x14ac:dyDescent="0.3">
      <c r="A1370" s="28" t="s">
        <v>626</v>
      </c>
      <c r="B1370" s="28" t="s">
        <v>2721</v>
      </c>
      <c r="C1370" s="7">
        <v>4060</v>
      </c>
      <c r="D1370" s="62" t="s">
        <v>2724</v>
      </c>
      <c r="E1370" s="29" t="s">
        <v>2725</v>
      </c>
    </row>
    <row r="1371" spans="1:5" ht="43.2" x14ac:dyDescent="0.3">
      <c r="A1371" s="28" t="s">
        <v>626</v>
      </c>
      <c r="B1371" s="28" t="s">
        <v>2721</v>
      </c>
      <c r="C1371" s="7">
        <v>4061</v>
      </c>
      <c r="D1371" s="61" t="s">
        <v>2781</v>
      </c>
      <c r="E1371" s="30" t="s">
        <v>2726</v>
      </c>
    </row>
    <row r="1372" spans="1:5" ht="86.4" x14ac:dyDescent="0.3">
      <c r="A1372" s="28" t="s">
        <v>626</v>
      </c>
      <c r="B1372" s="28" t="s">
        <v>2721</v>
      </c>
      <c r="C1372" s="7">
        <v>4062</v>
      </c>
      <c r="D1372" s="61" t="s">
        <v>2782</v>
      </c>
      <c r="E1372" s="29" t="s">
        <v>2780</v>
      </c>
    </row>
    <row r="1373" spans="1:5" ht="28.8" x14ac:dyDescent="0.3">
      <c r="A1373" s="28" t="s">
        <v>626</v>
      </c>
      <c r="B1373" s="28" t="s">
        <v>2721</v>
      </c>
      <c r="C1373" s="7">
        <v>4063</v>
      </c>
      <c r="D1373" s="62" t="s">
        <v>2727</v>
      </c>
      <c r="E1373" s="29" t="s">
        <v>2728</v>
      </c>
    </row>
    <row r="1374" spans="1:5" ht="57.6" x14ac:dyDescent="0.3">
      <c r="A1374" s="28" t="s">
        <v>626</v>
      </c>
      <c r="B1374" s="28" t="s">
        <v>2721</v>
      </c>
      <c r="C1374" s="7">
        <v>4064</v>
      </c>
      <c r="D1374" s="61" t="s">
        <v>2729</v>
      </c>
      <c r="E1374" s="29" t="s">
        <v>2730</v>
      </c>
    </row>
    <row r="1375" spans="1:5" ht="43.2" x14ac:dyDescent="0.3">
      <c r="A1375" s="28" t="s">
        <v>626</v>
      </c>
      <c r="B1375" s="31" t="s">
        <v>2721</v>
      </c>
      <c r="C1375" s="7">
        <v>4065</v>
      </c>
      <c r="D1375" s="62" t="s">
        <v>2783</v>
      </c>
      <c r="E1375" s="29" t="s">
        <v>2731</v>
      </c>
    </row>
    <row r="1376" spans="1:5" ht="72" x14ac:dyDescent="0.3">
      <c r="A1376" s="28" t="s">
        <v>626</v>
      </c>
      <c r="B1376" s="31" t="s">
        <v>2721</v>
      </c>
      <c r="C1376" s="7">
        <v>4066</v>
      </c>
      <c r="D1376" s="62" t="s">
        <v>2784</v>
      </c>
      <c r="E1376" s="30" t="s">
        <v>2732</v>
      </c>
    </row>
    <row r="1377" spans="1:5" ht="57.6" x14ac:dyDescent="0.3">
      <c r="A1377" s="32" t="s">
        <v>626</v>
      </c>
      <c r="B1377" s="32" t="s">
        <v>2733</v>
      </c>
      <c r="C1377" s="7">
        <v>4067</v>
      </c>
      <c r="D1377" s="63" t="s">
        <v>2776</v>
      </c>
      <c r="E1377" s="29" t="s">
        <v>2734</v>
      </c>
    </row>
    <row r="1378" spans="1:5" ht="28.8" x14ac:dyDescent="0.3">
      <c r="A1378" s="28" t="s">
        <v>626</v>
      </c>
      <c r="B1378" s="28" t="s">
        <v>2733</v>
      </c>
      <c r="C1378" s="7">
        <v>4068</v>
      </c>
      <c r="D1378" s="62" t="s">
        <v>2741</v>
      </c>
      <c r="E1378" s="30" t="s">
        <v>2742</v>
      </c>
    </row>
    <row r="1379" spans="1:5" ht="48.45" customHeight="1" x14ac:dyDescent="0.3">
      <c r="A1379" s="28" t="s">
        <v>626</v>
      </c>
      <c r="B1379" s="28" t="s">
        <v>2733</v>
      </c>
      <c r="C1379" s="7">
        <v>4069</v>
      </c>
      <c r="D1379" s="61" t="s">
        <v>2743</v>
      </c>
      <c r="E1379" s="30" t="s">
        <v>2744</v>
      </c>
    </row>
    <row r="1380" spans="1:5" ht="345.6" x14ac:dyDescent="0.3">
      <c r="A1380" s="32" t="s">
        <v>626</v>
      </c>
      <c r="B1380" s="32" t="s">
        <v>2733</v>
      </c>
      <c r="C1380" s="7">
        <v>4070</v>
      </c>
      <c r="D1380" s="30" t="s">
        <v>2740</v>
      </c>
      <c r="E1380" s="30" t="s">
        <v>2778</v>
      </c>
    </row>
    <row r="1381" spans="1:5" ht="43.2" x14ac:dyDescent="0.3">
      <c r="A1381" s="28" t="s">
        <v>626</v>
      </c>
      <c r="B1381" s="28" t="s">
        <v>2733</v>
      </c>
      <c r="C1381" s="7">
        <v>4071</v>
      </c>
      <c r="D1381" s="30" t="s">
        <v>2745</v>
      </c>
      <c r="E1381" s="30" t="s">
        <v>2785</v>
      </c>
    </row>
    <row r="1382" spans="1:5" ht="172.8" x14ac:dyDescent="0.3">
      <c r="A1382" s="32" t="s">
        <v>626</v>
      </c>
      <c r="B1382" s="32" t="s">
        <v>2733</v>
      </c>
      <c r="C1382" s="7">
        <v>4072</v>
      </c>
      <c r="D1382" s="74" t="s">
        <v>2738</v>
      </c>
      <c r="E1382" s="29" t="s">
        <v>2739</v>
      </c>
    </row>
    <row r="1383" spans="1:5" ht="57.6" x14ac:dyDescent="0.3">
      <c r="A1383" s="28" t="s">
        <v>626</v>
      </c>
      <c r="B1383" s="28" t="s">
        <v>2733</v>
      </c>
      <c r="C1383" s="7">
        <v>4073</v>
      </c>
      <c r="D1383" s="30" t="s">
        <v>2746</v>
      </c>
      <c r="E1383" s="30" t="s">
        <v>2747</v>
      </c>
    </row>
    <row r="1384" spans="1:5" ht="158.4" x14ac:dyDescent="0.3">
      <c r="A1384" s="32" t="s">
        <v>626</v>
      </c>
      <c r="B1384" s="32" t="s">
        <v>2733</v>
      </c>
      <c r="C1384" s="7">
        <v>4074</v>
      </c>
      <c r="D1384" s="74" t="s">
        <v>2777</v>
      </c>
      <c r="E1384" s="29" t="s">
        <v>2737</v>
      </c>
    </row>
    <row r="1385" spans="1:5" ht="57.6" x14ac:dyDescent="0.3">
      <c r="A1385" s="28" t="s">
        <v>626</v>
      </c>
      <c r="B1385" s="28" t="s">
        <v>2733</v>
      </c>
      <c r="C1385" s="7">
        <v>4075</v>
      </c>
      <c r="D1385" s="30" t="s">
        <v>2748</v>
      </c>
      <c r="E1385" s="30" t="s">
        <v>2749</v>
      </c>
    </row>
    <row r="1386" spans="1:5" ht="43.2" x14ac:dyDescent="0.3">
      <c r="A1386" s="32" t="s">
        <v>626</v>
      </c>
      <c r="B1386" s="32" t="s">
        <v>2733</v>
      </c>
      <c r="C1386" s="7">
        <v>4076</v>
      </c>
      <c r="D1386" s="74" t="s">
        <v>2735</v>
      </c>
      <c r="E1386" s="29" t="s">
        <v>2736</v>
      </c>
    </row>
    <row r="1387" spans="1:5" ht="72" x14ac:dyDescent="0.3">
      <c r="A1387" s="28" t="s">
        <v>626</v>
      </c>
      <c r="B1387" s="28" t="s">
        <v>2733</v>
      </c>
      <c r="C1387" s="7">
        <v>4077</v>
      </c>
      <c r="D1387" s="29" t="s">
        <v>2750</v>
      </c>
      <c r="E1387" s="30" t="s">
        <v>2751</v>
      </c>
    </row>
    <row r="1388" spans="1:5" ht="86.4" x14ac:dyDescent="0.3">
      <c r="A1388" s="28" t="s">
        <v>626</v>
      </c>
      <c r="B1388" s="28" t="s">
        <v>2733</v>
      </c>
      <c r="C1388" s="7">
        <v>4078</v>
      </c>
      <c r="D1388" s="29" t="s">
        <v>2752</v>
      </c>
      <c r="E1388" s="30" t="s">
        <v>2786</v>
      </c>
    </row>
    <row r="1389" spans="1:5" ht="144" x14ac:dyDescent="0.3">
      <c r="A1389" s="28" t="s">
        <v>626</v>
      </c>
      <c r="B1389" s="28" t="s">
        <v>2733</v>
      </c>
      <c r="C1389" s="7">
        <v>4079</v>
      </c>
      <c r="D1389" s="30" t="s">
        <v>2753</v>
      </c>
      <c r="E1389" s="29" t="s">
        <v>2754</v>
      </c>
    </row>
    <row r="1390" spans="1:5" ht="144" x14ac:dyDescent="0.3">
      <c r="A1390" s="28" t="s">
        <v>626</v>
      </c>
      <c r="B1390" s="28" t="s">
        <v>2733</v>
      </c>
      <c r="C1390" s="7">
        <v>4080</v>
      </c>
      <c r="D1390" s="30" t="s">
        <v>2755</v>
      </c>
      <c r="E1390" s="34" t="s">
        <v>2756</v>
      </c>
    </row>
    <row r="1391" spans="1:5" ht="43.2" x14ac:dyDescent="0.3">
      <c r="A1391" s="28" t="s">
        <v>626</v>
      </c>
      <c r="B1391" s="28" t="s">
        <v>2733</v>
      </c>
      <c r="C1391" s="7">
        <v>4081</v>
      </c>
      <c r="D1391" s="30" t="s">
        <v>2757</v>
      </c>
      <c r="E1391" s="30" t="s">
        <v>2758</v>
      </c>
    </row>
    <row r="1392" spans="1:5" ht="115.2" x14ac:dyDescent="0.3">
      <c r="A1392" s="28" t="s">
        <v>626</v>
      </c>
      <c r="B1392" s="28" t="s">
        <v>2733</v>
      </c>
      <c r="C1392" s="7">
        <v>4082</v>
      </c>
      <c r="D1392" s="29" t="s">
        <v>2759</v>
      </c>
      <c r="E1392" s="29" t="s">
        <v>2760</v>
      </c>
    </row>
    <row r="1393" spans="1:5" ht="72" x14ac:dyDescent="0.3">
      <c r="A1393" s="28" t="s">
        <v>626</v>
      </c>
      <c r="B1393" s="28" t="s">
        <v>2733</v>
      </c>
      <c r="C1393" s="7">
        <v>4083</v>
      </c>
      <c r="D1393" s="30" t="s">
        <v>2761</v>
      </c>
      <c r="E1393" s="30" t="s">
        <v>2762</v>
      </c>
    </row>
    <row r="1394" spans="1:5" ht="28.8" x14ac:dyDescent="0.3">
      <c r="A1394" s="28" t="s">
        <v>626</v>
      </c>
      <c r="B1394" s="28" t="s">
        <v>2733</v>
      </c>
      <c r="C1394" s="7">
        <v>4084</v>
      </c>
      <c r="D1394" s="30" t="s">
        <v>2763</v>
      </c>
      <c r="E1394" s="30" t="s">
        <v>2764</v>
      </c>
    </row>
    <row r="1395" spans="1:5" ht="57.6" x14ac:dyDescent="0.3">
      <c r="A1395" s="28" t="s">
        <v>626</v>
      </c>
      <c r="B1395" s="28" t="s">
        <v>2733</v>
      </c>
      <c r="C1395" s="7">
        <v>4085</v>
      </c>
      <c r="D1395" s="29" t="s">
        <v>2765</v>
      </c>
      <c r="E1395" s="30" t="s">
        <v>2766</v>
      </c>
    </row>
    <row r="1396" spans="1:5" ht="115.2" x14ac:dyDescent="0.3">
      <c r="A1396" s="28" t="s">
        <v>626</v>
      </c>
      <c r="B1396" s="28" t="s">
        <v>2733</v>
      </c>
      <c r="C1396" s="7">
        <v>4086</v>
      </c>
      <c r="D1396" s="30" t="s">
        <v>2787</v>
      </c>
      <c r="E1396" s="30" t="s">
        <v>2767</v>
      </c>
    </row>
    <row r="1397" spans="1:5" ht="100.8" x14ac:dyDescent="0.3">
      <c r="A1397" s="28" t="s">
        <v>626</v>
      </c>
      <c r="B1397" s="28" t="s">
        <v>2733</v>
      </c>
      <c r="C1397" s="7">
        <v>4087</v>
      </c>
      <c r="D1397" s="29" t="s">
        <v>2768</v>
      </c>
      <c r="E1397" s="34" t="s">
        <v>2769</v>
      </c>
    </row>
    <row r="1398" spans="1:5" ht="100.8" x14ac:dyDescent="0.3">
      <c r="A1398" s="28" t="s">
        <v>626</v>
      </c>
      <c r="B1398" s="28" t="s">
        <v>2733</v>
      </c>
      <c r="C1398" s="7">
        <v>4088</v>
      </c>
      <c r="D1398" s="30" t="s">
        <v>2770</v>
      </c>
      <c r="E1398" s="30" t="s">
        <v>2788</v>
      </c>
    </row>
    <row r="1399" spans="1:5" ht="57.6" x14ac:dyDescent="0.3">
      <c r="A1399" s="28" t="s">
        <v>626</v>
      </c>
      <c r="B1399" s="28" t="s">
        <v>2733</v>
      </c>
      <c r="C1399" s="7">
        <v>4089</v>
      </c>
      <c r="D1399" s="29" t="s">
        <v>2771</v>
      </c>
      <c r="E1399" s="29" t="s">
        <v>2789</v>
      </c>
    </row>
    <row r="1400" spans="1:5" ht="86.4" x14ac:dyDescent="0.3">
      <c r="A1400" s="28" t="s">
        <v>626</v>
      </c>
      <c r="B1400" s="31" t="s">
        <v>2733</v>
      </c>
      <c r="C1400" s="7">
        <v>4090</v>
      </c>
      <c r="D1400" s="30" t="s">
        <v>2772</v>
      </c>
      <c r="E1400" s="30" t="s">
        <v>2773</v>
      </c>
    </row>
    <row r="1401" spans="1:5" ht="43.2" x14ac:dyDescent="0.3">
      <c r="A1401" s="28" t="s">
        <v>626</v>
      </c>
      <c r="B1401" s="31" t="s">
        <v>2733</v>
      </c>
      <c r="C1401" s="7">
        <v>4091</v>
      </c>
      <c r="D1401" s="30" t="s">
        <v>2774</v>
      </c>
      <c r="E1401" s="30" t="s">
        <v>2790</v>
      </c>
    </row>
    <row r="1402" spans="1:5" ht="57.6" x14ac:dyDescent="0.3">
      <c r="A1402" s="23" t="s">
        <v>731</v>
      </c>
      <c r="B1402" s="7" t="s">
        <v>2865</v>
      </c>
      <c r="C1402" s="7">
        <v>4092</v>
      </c>
      <c r="D1402" s="8" t="s">
        <v>2872</v>
      </c>
      <c r="E1402" s="8" t="s">
        <v>2868</v>
      </c>
    </row>
    <row r="1403" spans="1:5" ht="57.6" x14ac:dyDescent="0.3">
      <c r="A1403" s="23" t="s">
        <v>731</v>
      </c>
      <c r="B1403" s="7" t="s">
        <v>2865</v>
      </c>
      <c r="C1403" s="7">
        <v>4093</v>
      </c>
      <c r="D1403" s="8" t="s">
        <v>2869</v>
      </c>
      <c r="E1403" s="5" t="s">
        <v>2866</v>
      </c>
    </row>
    <row r="1404" spans="1:5" x14ac:dyDescent="0.3">
      <c r="A1404" s="23" t="s">
        <v>731</v>
      </c>
      <c r="B1404" s="7" t="s">
        <v>2865</v>
      </c>
      <c r="C1404" s="7">
        <v>4094</v>
      </c>
      <c r="D1404" s="5" t="s">
        <v>2870</v>
      </c>
      <c r="E1404" s="5" t="s">
        <v>2867</v>
      </c>
    </row>
    <row r="1405" spans="1:5" ht="28.8" x14ac:dyDescent="0.3">
      <c r="A1405" s="23" t="s">
        <v>731</v>
      </c>
      <c r="B1405" s="7" t="s">
        <v>2865</v>
      </c>
      <c r="C1405" s="7">
        <v>4095</v>
      </c>
      <c r="D1405" s="8" t="s">
        <v>2873</v>
      </c>
      <c r="E1405" s="75" t="s">
        <v>2874</v>
      </c>
    </row>
    <row r="1406" spans="1:5" ht="57.6" x14ac:dyDescent="0.3">
      <c r="A1406" s="23" t="s">
        <v>731</v>
      </c>
      <c r="B1406" s="7" t="s">
        <v>2865</v>
      </c>
      <c r="C1406" s="7">
        <v>4096</v>
      </c>
      <c r="D1406" s="8" t="s">
        <v>2875</v>
      </c>
      <c r="E1406" s="5" t="s">
        <v>2876</v>
      </c>
    </row>
    <row r="1407" spans="1:5" ht="57.6" x14ac:dyDescent="0.3">
      <c r="A1407" s="23" t="s">
        <v>731</v>
      </c>
      <c r="B1407" s="7" t="s">
        <v>2865</v>
      </c>
      <c r="C1407" s="7">
        <v>4097</v>
      </c>
      <c r="D1407" s="5" t="s">
        <v>2871</v>
      </c>
      <c r="E1407" s="5" t="s">
        <v>2877</v>
      </c>
    </row>
    <row r="1408" spans="1:5" ht="28.8" x14ac:dyDescent="0.3">
      <c r="A1408" s="7" t="s">
        <v>626</v>
      </c>
      <c r="B1408" s="7" t="s">
        <v>731</v>
      </c>
      <c r="C1408" s="7">
        <v>4098</v>
      </c>
      <c r="D1408" s="8" t="s">
        <v>2898</v>
      </c>
      <c r="E1408" s="8" t="s">
        <v>2878</v>
      </c>
    </row>
    <row r="1409" spans="1:5" ht="144" x14ac:dyDescent="0.3">
      <c r="A1409" s="7" t="s">
        <v>626</v>
      </c>
      <c r="B1409" s="7" t="s">
        <v>731</v>
      </c>
      <c r="C1409" s="7">
        <v>4099</v>
      </c>
      <c r="D1409" s="8" t="s">
        <v>2886</v>
      </c>
      <c r="E1409" s="8" t="s">
        <v>2879</v>
      </c>
    </row>
    <row r="1410" spans="1:5" ht="86.4" x14ac:dyDescent="0.3">
      <c r="A1410" s="7" t="s">
        <v>626</v>
      </c>
      <c r="B1410" s="7" t="s">
        <v>731</v>
      </c>
      <c r="C1410" s="7">
        <v>4100</v>
      </c>
      <c r="D1410" s="8" t="s">
        <v>2887</v>
      </c>
      <c r="E1410" s="8" t="s">
        <v>2880</v>
      </c>
    </row>
    <row r="1411" spans="1:5" ht="72" x14ac:dyDescent="0.3">
      <c r="A1411" s="7" t="s">
        <v>626</v>
      </c>
      <c r="B1411" s="7" t="s">
        <v>731</v>
      </c>
      <c r="C1411" s="7">
        <v>4101</v>
      </c>
      <c r="D1411" s="8" t="s">
        <v>2888</v>
      </c>
      <c r="E1411" s="8" t="s">
        <v>2881</v>
      </c>
    </row>
    <row r="1412" spans="1:5" ht="28.8" x14ac:dyDescent="0.3">
      <c r="A1412" s="7" t="s">
        <v>626</v>
      </c>
      <c r="B1412" s="7" t="s">
        <v>731</v>
      </c>
      <c r="C1412" s="7">
        <v>4102</v>
      </c>
      <c r="D1412" s="8" t="s">
        <v>2889</v>
      </c>
      <c r="E1412" s="5" t="s">
        <v>2897</v>
      </c>
    </row>
    <row r="1413" spans="1:5" ht="43.2" x14ac:dyDescent="0.3">
      <c r="A1413" s="7" t="s">
        <v>626</v>
      </c>
      <c r="B1413" s="7" t="s">
        <v>731</v>
      </c>
      <c r="C1413" s="7">
        <v>4103</v>
      </c>
      <c r="D1413" s="8" t="s">
        <v>2890</v>
      </c>
      <c r="E1413" s="5" t="s">
        <v>2882</v>
      </c>
    </row>
    <row r="1414" spans="1:5" ht="86.4" x14ac:dyDescent="0.3">
      <c r="A1414" s="7" t="s">
        <v>626</v>
      </c>
      <c r="B1414" s="7" t="s">
        <v>731</v>
      </c>
      <c r="C1414" s="7">
        <v>4104</v>
      </c>
      <c r="D1414" s="8" t="s">
        <v>2891</v>
      </c>
      <c r="E1414" s="8" t="s">
        <v>2883</v>
      </c>
    </row>
    <row r="1415" spans="1:5" ht="28.8" x14ac:dyDescent="0.3">
      <c r="A1415" s="7" t="s">
        <v>626</v>
      </c>
      <c r="B1415" s="7" t="s">
        <v>731</v>
      </c>
      <c r="C1415" s="7">
        <v>4105</v>
      </c>
      <c r="D1415" s="8" t="s">
        <v>2892</v>
      </c>
      <c r="E1415" s="8" t="s">
        <v>2883</v>
      </c>
    </row>
    <row r="1416" spans="1:5" ht="86.4" x14ac:dyDescent="0.3">
      <c r="A1416" s="7" t="s">
        <v>626</v>
      </c>
      <c r="B1416" s="7" t="s">
        <v>731</v>
      </c>
      <c r="C1416" s="7">
        <v>4106</v>
      </c>
      <c r="D1416" s="8" t="s">
        <v>2893</v>
      </c>
      <c r="E1416" s="8" t="s">
        <v>2884</v>
      </c>
    </row>
    <row r="1417" spans="1:5" ht="72" x14ac:dyDescent="0.3">
      <c r="A1417" s="7" t="s">
        <v>626</v>
      </c>
      <c r="B1417" s="7" t="s">
        <v>731</v>
      </c>
      <c r="C1417" s="7">
        <v>4107</v>
      </c>
      <c r="D1417" s="8" t="s">
        <v>2894</v>
      </c>
      <c r="E1417" s="70" t="s">
        <v>2955</v>
      </c>
    </row>
    <row r="1418" spans="1:5" ht="57.6" x14ac:dyDescent="0.3">
      <c r="A1418" s="7" t="s">
        <v>626</v>
      </c>
      <c r="B1418" s="7" t="s">
        <v>731</v>
      </c>
      <c r="C1418" s="7">
        <v>4108</v>
      </c>
      <c r="D1418" s="8" t="s">
        <v>2895</v>
      </c>
      <c r="E1418" s="8" t="s">
        <v>2883</v>
      </c>
    </row>
    <row r="1419" spans="1:5" ht="129.6" x14ac:dyDescent="0.3">
      <c r="A1419" s="7" t="s">
        <v>626</v>
      </c>
      <c r="B1419" s="7" t="s">
        <v>731</v>
      </c>
      <c r="C1419" s="7">
        <v>4109</v>
      </c>
      <c r="D1419" s="8" t="s">
        <v>2896</v>
      </c>
      <c r="E1419" s="8" t="s">
        <v>2885</v>
      </c>
    </row>
  </sheetData>
  <autoFilter ref="A2:E1419" xr:uid="{C7EC8805-2E8A-4DB0-BCF0-323547E80002}">
    <sortState xmlns:xlrd2="http://schemas.microsoft.com/office/spreadsheetml/2017/richdata2" ref="A3:E1419">
      <sortCondition ref="C2:C1419"/>
    </sortState>
  </autoFilter>
  <mergeCells count="1">
    <mergeCell ref="A1:E1"/>
  </mergeCells>
  <conditionalFormatting sqref="C1082:C1108">
    <cfRule type="duplicateValues" dxfId="8" priority="7"/>
    <cfRule type="duplicateValues" dxfId="7" priority="8"/>
    <cfRule type="duplicateValues" dxfId="6" priority="9"/>
  </conditionalFormatting>
  <conditionalFormatting sqref="C1109:C1125">
    <cfRule type="duplicateValues" dxfId="5" priority="4"/>
    <cfRule type="duplicateValues" dxfId="4" priority="5"/>
    <cfRule type="duplicateValues" dxfId="3" priority="6"/>
  </conditionalFormatting>
  <conditionalFormatting sqref="C1:C1081 C1126:C1048576">
    <cfRule type="duplicateValues" dxfId="2" priority="19"/>
    <cfRule type="duplicateValues" dxfId="1" priority="20"/>
    <cfRule type="duplicateValues" dxfId="0" priority="21"/>
  </conditionalFormatting>
  <hyperlinks>
    <hyperlink ref="D933" r:id="rId1" display="When will there be a session on the no-remittance receipt types and transactions (e.g., pay.gov, fedwire, credit card, ACH) that are cleared on the CIR report?" xr:uid="{3BFD0289-62A3-446B-82A0-7B84F69C4620}"/>
    <hyperlink ref="E1417" r:id="rId2" display="CSC109228 (commerce.gov)" xr:uid="{219F25CA-8C60-48B7-B55E-2F23D1FC9E2B}"/>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2" ma:contentTypeDescription="Create a new document." ma:contentTypeScope="" ma:versionID="e321d5f74e0c060f5204d3661434858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A2AADC-DEDE-4978-99EA-91EF02AAFE6B}">
  <ds:schemaRefs>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3.xml><?xml version="1.0" encoding="utf-8"?>
<ds:datastoreItem xmlns:ds="http://schemas.openxmlformats.org/officeDocument/2006/customXml" ds:itemID="{2692A667-094D-48FF-AADE-285B59E72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 (Contractor)</cp:lastModifiedBy>
  <cp:revision/>
  <dcterms:created xsi:type="dcterms:W3CDTF">2021-02-10T17:27:04Z</dcterms:created>
  <dcterms:modified xsi:type="dcterms:W3CDTF">2021-09-02T14:53:59Z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