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ntion.anderson\Desktop\"/>
    </mc:Choice>
  </mc:AlternateContent>
  <xr:revisionPtr revIDLastSave="0" documentId="8_{13CF8AE7-07DF-40AF-9CF2-AEF2FA9DCB39}" xr6:coauthVersionLast="47" xr6:coauthVersionMax="47" xr10:uidLastSave="{00000000-0000-0000-0000-000000000000}"/>
  <bookViews>
    <workbookView xWindow="-110" yWindow="-110" windowWidth="19420" windowHeight="10420" xr2:uid="{63D1C239-AB6C-4917-A4B4-6FA043E61E0D}"/>
  </bookViews>
  <sheets>
    <sheet name="Q&amp;As" sheetId="1" r:id="rId1"/>
  </sheets>
  <definedNames>
    <definedName name="_xlnm._FilterDatabase" localSheetId="0" hidden="1">'Q&amp;As'!$A$2:$E$1081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98" i="1" l="1"/>
  <c r="C1199" i="1" s="1"/>
  <c r="C1200" i="1" s="1"/>
  <c r="C1201" i="1" s="1"/>
  <c r="C1202" i="1" s="1"/>
</calcChain>
</file>

<file path=xl/sharedStrings.xml><?xml version="1.0" encoding="utf-8"?>
<sst xmlns="http://schemas.openxmlformats.org/spreadsheetml/2006/main" count="4804" uniqueCount="2502">
  <si>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</si>
  <si>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</si>
  <si>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</si>
  <si>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</si>
  <si>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</si>
  <si>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</si>
  <si>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</si>
  <si>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</si>
  <si>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</si>
  <si>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</si>
  <si>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</si>
  <si>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</si>
  <si>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</si>
  <si>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</si>
  <si>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</si>
  <si>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</si>
  <si>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</si>
  <si>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</si>
  <si>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</si>
  <si>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</si>
  <si>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</si>
  <si>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</si>
  <si>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</si>
  <si>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r>
      <t xml:space="preserve">You can find more information at the official BAS Program Website - </t>
    </r>
    <r>
      <rPr>
        <b/>
        <sz val="11"/>
        <rFont val="Calibri"/>
        <family val="2"/>
        <scheme val="minor"/>
      </rPr>
      <t>https://www.commerce.gov/ofm/bas-homepage/business-applications-solution-bas</t>
    </r>
  </si>
  <si>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</si>
  <si>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</si>
  <si>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</si>
  <si>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</si>
  <si>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</si>
  <si>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</si>
  <si>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</si>
  <si>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</si>
  <si>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</si>
  <si>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</si>
  <si>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</si>
  <si>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</si>
  <si>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</si>
  <si>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</si>
  <si>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</si>
  <si>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</si>
  <si>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</si>
  <si>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</si>
  <si>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</si>
  <si>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</si>
  <si>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</si>
  <si>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</si>
  <si>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</si>
  <si>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</si>
  <si>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</si>
  <si>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</si>
  <si>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</si>
  <si>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</si>
  <si>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</si>
  <si>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</si>
  <si>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</si>
  <si>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</si>
  <si>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</si>
  <si>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</si>
  <si>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</si>
  <si>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</si>
  <si>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</si>
  <si>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</si>
  <si>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</si>
  <si>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</si>
  <si>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</si>
  <si>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</si>
  <si>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</si>
  <si>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</si>
  <si>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</si>
  <si>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</si>
  <si>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</si>
  <si>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</si>
  <si>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</si>
  <si>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</si>
  <si>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</si>
  <si>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</si>
  <si>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</si>
  <si>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</si>
  <si>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</si>
  <si>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</si>
  <si>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</si>
  <si>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</si>
  <si>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</si>
  <si>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</si>
  <si>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</si>
  <si>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</si>
  <si>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</si>
  <si>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</si>
  <si>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</si>
  <si>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</si>
  <si>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</si>
  <si>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</si>
  <si>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</si>
  <si>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</si>
  <si>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</si>
  <si>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</si>
  <si>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</si>
  <si>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</si>
  <si>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</si>
  <si>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</si>
  <si>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</si>
  <si>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</si>
  <si>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</si>
  <si>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</si>
  <si>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</si>
  <si>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</si>
  <si>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</si>
  <si>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</si>
  <si>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</si>
  <si>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</si>
  <si>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</si>
  <si>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</si>
  <si>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</si>
  <si>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</si>
  <si>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</si>
  <si>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</si>
  <si>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</si>
  <si>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</si>
  <si>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</si>
  <si>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</si>
  <si>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</si>
  <si>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</si>
  <si>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</si>
  <si>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</si>
  <si>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</si>
  <si>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</si>
  <si>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</si>
  <si>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</si>
  <si>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</si>
  <si>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</si>
  <si>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</si>
  <si>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</si>
  <si>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</si>
  <si>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</si>
  <si>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</si>
  <si>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</si>
  <si>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</si>
  <si>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</si>
  <si>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</si>
  <si>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</si>
  <si>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</si>
  <si>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</si>
  <si>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</si>
  <si>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</si>
  <si>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</si>
  <si>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</si>
  <si>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</si>
  <si>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</si>
  <si>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</si>
  <si>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</si>
  <si>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</si>
  <si>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</si>
  <si>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</si>
  <si>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</si>
  <si>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</si>
  <si>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</si>
  <si>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</si>
  <si>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</si>
  <si>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</si>
  <si>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</si>
  <si>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</si>
  <si>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</si>
  <si>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</si>
  <si>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</si>
  <si>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</si>
  <si>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</si>
  <si>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</si>
  <si>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</si>
  <si>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</si>
  <si>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</si>
  <si>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</si>
  <si>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</si>
  <si>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</si>
  <si>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</si>
  <si>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</si>
  <si>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</si>
  <si>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</si>
  <si>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</si>
  <si>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</si>
  <si>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</si>
  <si>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</si>
  <si>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</si>
  <si>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</si>
  <si>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</si>
  <si>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</si>
  <si>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</si>
  <si>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</si>
  <si>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</si>
  <si>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</si>
  <si>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</si>
  <si>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</si>
  <si>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</si>
  <si>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</si>
  <si>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</si>
  <si>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</si>
  <si>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</si>
  <si>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</si>
  <si>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</si>
  <si>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</si>
  <si>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</si>
  <si>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</si>
  <si>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</si>
  <si>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</si>
  <si>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</si>
  <si>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</si>
  <si>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</si>
  <si>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</si>
  <si>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</si>
  <si>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</si>
  <si>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</si>
  <si>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</si>
  <si>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</si>
  <si>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</si>
  <si>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</si>
  <si>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</si>
  <si>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</si>
  <si>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</si>
  <si>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</si>
  <si>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</si>
  <si>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</si>
  <si>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</si>
  <si>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r>
      <t>Our Billing session from Sprint 1 was used to provide all of the DOC-relevant examples as it relates to revenue recognition.</t>
    </r>
    <r>
      <rPr>
        <b/>
        <sz val="11"/>
        <rFont val="Calibri"/>
        <family val="2"/>
        <scheme val="minor"/>
      </rPr>
      <t xml:space="preserve"> </t>
    </r>
  </si>
  <si>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</si>
  <si>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</si>
  <si>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</si>
  <si>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</si>
  <si>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</si>
  <si>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</si>
  <si>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</si>
  <si>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</si>
  <si>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</si>
  <si>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</si>
  <si>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</si>
  <si>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</si>
  <si>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</si>
  <si>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</si>
  <si>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</si>
  <si>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</si>
  <si>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</si>
  <si>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</si>
  <si>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</si>
  <si>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</si>
  <si>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</si>
  <si>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</si>
  <si>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</si>
  <si>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</si>
  <si>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</si>
  <si>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</si>
  <si>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</si>
  <si>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</si>
  <si>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</si>
  <si>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</si>
  <si>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</si>
  <si>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</si>
  <si>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</si>
  <si>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</si>
  <si>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</si>
  <si>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</si>
  <si>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</si>
  <si>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</si>
  <si>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</si>
  <si>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</si>
  <si>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</si>
  <si>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</si>
  <si>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</si>
  <si>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</si>
  <si>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</si>
  <si>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</si>
  <si>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</si>
  <si>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</si>
  <si>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</si>
  <si>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</si>
  <si>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</si>
  <si>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</si>
  <si>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</si>
  <si>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</si>
  <si>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</si>
  <si>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</si>
  <si>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</si>
  <si>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</si>
  <si>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</si>
  <si>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</si>
  <si>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</si>
  <si>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</si>
  <si>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</si>
  <si>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</si>
  <si>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</si>
  <si>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</si>
  <si>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</si>
  <si>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</si>
  <si>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</si>
  <si>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</si>
  <si>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</si>
  <si>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</si>
  <si>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</si>
  <si>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</si>
  <si>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</si>
  <si>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</si>
  <si>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</si>
  <si>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</si>
  <si>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</si>
  <si>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</si>
  <si>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</si>
  <si>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</si>
  <si>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</si>
  <si>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</si>
  <si>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</si>
  <si>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</si>
  <si>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</si>
  <si>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</si>
  <si>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</si>
  <si>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</si>
  <si>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</si>
  <si>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</si>
  <si>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</si>
  <si>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</si>
  <si>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</si>
  <si>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</si>
  <si>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</si>
  <si>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</si>
  <si>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</si>
  <si>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</si>
  <si>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</si>
  <si>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</si>
  <si>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</si>
  <si>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</si>
  <si>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</si>
  <si>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</si>
  <si>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</si>
  <si>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</si>
  <si>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</si>
  <si>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</si>
  <si>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</si>
  <si>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</si>
  <si>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</si>
  <si>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</si>
  <si>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</si>
  <si>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</si>
  <si>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</si>
  <si>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</si>
  <si>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</si>
  <si>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</si>
  <si>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scheme val="minor"/>
      </rPr>
      <t xml:space="preserve">Suppliers Report </t>
    </r>
    <r>
      <rPr>
        <sz val="11"/>
        <rFont val="Calibri"/>
        <family val="2"/>
        <scheme val="minor"/>
      </rPr>
      <t xml:space="preserve">to review detailed information you entered for a supplier in the Suppliers and Supplier Sites windows. This report also shows if a supplier is on PO Hold.
- Submit the </t>
    </r>
    <r>
      <rPr>
        <b/>
        <sz val="11"/>
        <rFont val="Calibri"/>
        <family val="2"/>
        <scheme val="minor"/>
      </rPr>
      <t>1099 Payments Report</t>
    </r>
    <r>
      <rPr>
        <sz val="11"/>
        <rFont val="Calibri"/>
        <family val="2"/>
        <scheme val="minor"/>
      </rPr>
      <t xml:space="preserve"> to create a listing of payments made to 1099 suppliers. Submit the 1099 Payments Report for each tax reporting entity in your organization.
- Use the </t>
    </r>
    <r>
      <rPr>
        <b/>
        <sz val="11"/>
        <rFont val="Calibri"/>
        <family val="2"/>
        <scheme val="minor"/>
      </rPr>
      <t xml:space="preserve">1099 Supplier Exceptions Report </t>
    </r>
    <r>
      <rPr>
        <sz val="11"/>
        <rFont val="Calibri"/>
        <family val="2"/>
        <scheme val="minor"/>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scheme val="minor"/>
      </rPr>
      <t xml:space="preserve">Invoice Aging Report </t>
    </r>
    <r>
      <rPr>
        <sz val="11"/>
        <rFont val="Calibri"/>
        <family val="2"/>
        <scheme val="minor"/>
      </rPr>
      <t xml:space="preserve">to analyze the cash flow of your unpaid invoices. This report provides information about invoice payments due within four time periods you specify in the Aging Periods window.
- Use the </t>
    </r>
    <r>
      <rPr>
        <b/>
        <sz val="11"/>
        <rFont val="Calibri"/>
        <family val="2"/>
        <scheme val="minor"/>
      </rPr>
      <t xml:space="preserve">Invoice on Hold Report </t>
    </r>
    <r>
      <rPr>
        <sz val="11"/>
        <rFont val="Calibri"/>
        <family val="2"/>
        <scheme val="minor"/>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scheme val="minor"/>
      </rPr>
      <t>Matching Hold Detail Report.</t>
    </r>
    <r>
      <rPr>
        <sz val="11"/>
        <rFont val="Calibri"/>
        <family val="2"/>
        <scheme val="minor"/>
      </rPr>
      <t xml:space="preserve">
- Use the </t>
    </r>
    <r>
      <rPr>
        <b/>
        <sz val="11"/>
        <rFont val="Calibri"/>
        <family val="2"/>
        <scheme val="minor"/>
      </rPr>
      <t>Invoice Register</t>
    </r>
    <r>
      <rPr>
        <sz val="11"/>
        <rFont val="Calibri"/>
        <family val="2"/>
        <scheme val="minor"/>
      </rPr>
      <t xml:space="preserve"> to review detailed information about invoices including only those that are cancelled or not approved yet.
-Use the</t>
    </r>
    <r>
      <rPr>
        <b/>
        <sz val="11"/>
        <rFont val="Calibri"/>
        <family val="2"/>
        <scheme val="minor"/>
      </rPr>
      <t xml:space="preserve"> Invoice Approval Report</t>
    </r>
    <r>
      <rPr>
        <sz val="11"/>
        <rFont val="Calibri"/>
        <family val="2"/>
        <scheme val="minor"/>
      </rPr>
      <t xml:space="preserve"> to review the total number of matching and variance holds that Payables applies and releases after you submit Approval. If you use budgetary control, Payables also lists any funds control holds.
- Use the </t>
    </r>
    <r>
      <rPr>
        <b/>
        <sz val="11"/>
        <rFont val="Calibri"/>
        <family val="2"/>
        <scheme val="minor"/>
      </rPr>
      <t xml:space="preserve">Accounts Payable Trial Balance Report </t>
    </r>
    <r>
      <rPr>
        <sz val="11"/>
        <rFont val="Calibri"/>
        <family val="2"/>
        <scheme val="minor"/>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</si>
  <si>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</si>
  <si>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</si>
  <si>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</si>
  <si>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</si>
  <si>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</si>
  <si>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</si>
  <si>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</si>
  <si>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</si>
  <si>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</si>
  <si>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</si>
  <si>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</si>
  <si>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</si>
  <si>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</si>
  <si>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</si>
  <si>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</si>
  <si>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</si>
  <si>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</si>
  <si>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</si>
  <si>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</si>
  <si>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</si>
  <si>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</si>
  <si>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</si>
  <si>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</si>
  <si>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</si>
  <si>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</si>
  <si>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</si>
  <si>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</si>
  <si>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</si>
  <si>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</si>
  <si>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</si>
  <si>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</si>
  <si>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</si>
  <si>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</si>
  <si>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</si>
  <si>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</si>
  <si>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</si>
  <si>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</si>
  <si>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</si>
  <si>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</si>
  <si>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</si>
  <si>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</si>
  <si>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</si>
  <si>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</si>
  <si>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</si>
  <si>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</si>
  <si>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</si>
  <si>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</si>
  <si>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</si>
  <si>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</si>
  <si>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</si>
  <si>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</si>
  <si>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</si>
  <si>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</si>
  <si>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</si>
  <si>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</si>
  <si>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</si>
  <si>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</si>
  <si>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</si>
  <si>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</si>
  <si>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</si>
  <si>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</si>
  <si>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</si>
  <si>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</si>
  <si>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</si>
  <si>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</si>
  <si>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</si>
  <si>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</si>
  <si>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</si>
  <si>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</si>
  <si>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</si>
  <si>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</si>
  <si>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</si>
  <si>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</si>
  <si>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</si>
  <si>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</si>
  <si>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</si>
  <si>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</si>
  <si>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</si>
  <si>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</si>
  <si>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</si>
  <si>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</si>
  <si>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</si>
  <si>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</si>
  <si>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</si>
  <si>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</si>
  <si>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</si>
  <si>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</si>
  <si>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</si>
  <si>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</si>
  <si>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</si>
  <si>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</si>
  <si>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</si>
  <si>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</si>
  <si>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</si>
  <si>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</si>
  <si>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</si>
  <si>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</si>
  <si>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</si>
  <si>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</si>
  <si>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</si>
  <si>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</si>
  <si>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</si>
  <si>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</si>
  <si>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</si>
  <si>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</si>
  <si>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</si>
  <si>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</si>
  <si>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</si>
  <si>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</si>
  <si>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</si>
  <si>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</si>
  <si>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</si>
  <si>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</si>
  <si>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</si>
  <si>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</si>
  <si>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</si>
  <si>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</si>
  <si>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</si>
  <si>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</si>
  <si>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</si>
  <si>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</si>
  <si>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</si>
  <si>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</si>
  <si>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</si>
  <si>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</si>
  <si>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</si>
  <si>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</si>
  <si>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</si>
  <si>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</si>
  <si>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</si>
  <si>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</si>
  <si>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</si>
  <si>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</si>
  <si>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</si>
  <si>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</si>
  <si>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</si>
  <si>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</si>
  <si>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</si>
  <si>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</si>
  <si>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</si>
  <si>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</si>
  <si>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</si>
  <si>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</si>
  <si>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</si>
  <si>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</si>
  <si>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</si>
  <si>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</si>
  <si>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</si>
  <si>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</si>
  <si>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</si>
  <si>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</si>
  <si>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</si>
  <si>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</si>
  <si>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</si>
  <si>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</si>
  <si>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</si>
  <si>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</si>
  <si>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</si>
  <si>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</si>
  <si>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</si>
  <si>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</si>
  <si>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</si>
  <si>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</si>
  <si>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</si>
  <si>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</si>
  <si>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</si>
  <si>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</si>
  <si>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</si>
  <si>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</si>
  <si>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</si>
  <si>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</si>
  <si>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</si>
  <si>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</si>
  <si>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</si>
  <si>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</si>
  <si>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</si>
  <si>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</si>
  <si>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</si>
  <si>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</si>
  <si>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</si>
  <si>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</si>
  <si>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</si>
  <si>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</si>
  <si>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</si>
  <si>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</si>
  <si>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</si>
  <si>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</si>
  <si>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</si>
  <si>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</si>
  <si>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</si>
  <si>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</si>
  <si>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</si>
  <si>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</si>
  <si>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</si>
  <si>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</si>
  <si>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</si>
  <si>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</si>
  <si>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</si>
  <si>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</si>
  <si>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</si>
  <si>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</si>
  <si>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</si>
  <si>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</si>
  <si>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</si>
  <si>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</si>
  <si>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</si>
  <si>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</si>
  <si>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</si>
  <si>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</si>
  <si>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</si>
  <si>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</si>
  <si>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</si>
  <si>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</si>
  <si>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</si>
  <si>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</si>
  <si>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</si>
  <si>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</si>
  <si>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</si>
  <si>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</si>
  <si>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</si>
  <si>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</si>
  <si>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</si>
  <si>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</si>
  <si>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</si>
  <si>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</si>
  <si>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</si>
  <si>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</si>
  <si>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</si>
  <si>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</si>
  <si>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</si>
  <si>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</si>
  <si>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</si>
  <si>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</si>
  <si>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</si>
  <si>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</si>
  <si>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</si>
  <si>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</si>
  <si>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</si>
  <si>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</si>
  <si>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</si>
  <si>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</si>
  <si>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</si>
  <si>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</si>
  <si>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</si>
  <si>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</si>
  <si>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</si>
  <si>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</si>
  <si>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</si>
  <si>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</si>
  <si>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</si>
  <si>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</si>
  <si>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</si>
  <si>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</si>
  <si>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</si>
  <si>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</si>
  <si>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</si>
  <si>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</si>
  <si>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</si>
  <si>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</si>
  <si>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</si>
  <si>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</si>
  <si>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</si>
  <si>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</si>
  <si>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</si>
  <si>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</si>
  <si>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</si>
  <si>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</si>
  <si>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</si>
  <si>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</si>
  <si>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</si>
  <si>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</si>
  <si>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</si>
  <si>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</si>
  <si>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</si>
  <si>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</si>
  <si>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</si>
  <si>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</si>
  <si>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</si>
  <si>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</si>
  <si>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</si>
  <si>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</si>
  <si>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</si>
  <si>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</si>
  <si>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</si>
  <si>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</si>
  <si>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</si>
  <si>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</si>
  <si>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</si>
  <si>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</si>
  <si>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</si>
  <si>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</si>
  <si>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</si>
  <si>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</si>
  <si>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</si>
  <si>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</si>
  <si>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</si>
  <si>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</si>
  <si>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</si>
  <si>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</si>
  <si>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</si>
  <si>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</si>
  <si>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</si>
  <si>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</si>
  <si>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</si>
  <si>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</si>
  <si>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</si>
  <si>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</si>
  <si>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</si>
  <si>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</si>
  <si>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</si>
  <si>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</si>
  <si>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</si>
  <si>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</si>
  <si>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</si>
  <si>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</si>
  <si>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</si>
  <si>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</si>
  <si>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</si>
  <si>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</si>
  <si>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</si>
  <si>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</si>
  <si>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</si>
  <si>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</si>
  <si>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</si>
  <si>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</si>
  <si>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</si>
  <si>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</si>
  <si>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</si>
  <si>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</si>
  <si>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</si>
  <si>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</si>
  <si>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</si>
  <si>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</si>
  <si>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</si>
  <si>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</si>
  <si>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</si>
  <si>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</si>
  <si>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</si>
  <si>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</si>
  <si>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</si>
  <si>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</si>
  <si>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</si>
  <si>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</si>
  <si>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</si>
  <si>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</si>
  <si>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</si>
  <si>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</si>
  <si>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</si>
  <si>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</si>
  <si>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</si>
  <si>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</si>
  <si>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</si>
  <si>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</si>
  <si>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</si>
  <si>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</si>
  <si>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</si>
  <si>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</si>
  <si>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</si>
  <si>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</si>
  <si>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</si>
  <si>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</si>
  <si>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</si>
  <si>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</si>
  <si>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</si>
  <si>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</si>
  <si>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</si>
  <si>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</si>
  <si>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</si>
  <si>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</si>
  <si>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</si>
  <si>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</si>
  <si>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</si>
  <si>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</si>
  <si>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</si>
  <si>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</si>
  <si>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</si>
  <si>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</si>
  <si>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</si>
  <si>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</si>
  <si>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</si>
  <si>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</si>
  <si>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</si>
  <si>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</si>
  <si>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</si>
  <si>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</si>
  <si>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</si>
  <si>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</si>
  <si>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</si>
  <si>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</si>
  <si>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</si>
  <si>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</si>
  <si>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</si>
  <si>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</si>
  <si>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</si>
  <si>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</si>
  <si>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</si>
  <si>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</si>
  <si>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</si>
  <si>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</si>
  <si>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</si>
  <si>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</si>
  <si>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</si>
  <si>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</si>
  <si>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</si>
  <si>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</si>
  <si>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</si>
  <si>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</si>
  <si>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</si>
  <si>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</si>
  <si>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</si>
  <si>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</si>
  <si>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</si>
  <si>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</si>
  <si>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</si>
  <si>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</si>
  <si>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</si>
  <si>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</si>
  <si>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</si>
  <si>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</si>
  <si>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</si>
  <si>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</si>
  <si>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</si>
  <si>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</si>
  <si>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</si>
  <si>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</si>
  <si>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</si>
  <si>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</si>
  <si>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</si>
  <si>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</si>
  <si>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</si>
  <si>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</si>
  <si>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</si>
  <si>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</si>
  <si>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</si>
  <si>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</si>
  <si>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</si>
  <si>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</si>
  <si>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</si>
  <si>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</si>
  <si>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</si>
  <si>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</si>
  <si>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</si>
  <si>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</si>
  <si>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</si>
  <si>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</si>
  <si>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</si>
  <si>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</si>
  <si>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</si>
  <si>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</si>
  <si>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</si>
  <si>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</si>
  <si>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</si>
  <si>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</si>
  <si>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</si>
  <si>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</si>
  <si>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</si>
  <si>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</si>
  <si>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</si>
  <si>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</si>
  <si>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</si>
  <si>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</si>
  <si>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</si>
  <si>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</si>
  <si>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</si>
  <si>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</si>
  <si>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</si>
  <si>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</si>
  <si>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</si>
  <si>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</si>
  <si>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</si>
  <si>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</si>
  <si>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</si>
  <si>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</si>
  <si>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</si>
  <si>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</si>
  <si>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</si>
  <si>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</si>
  <si>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</si>
  <si>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</si>
  <si>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</si>
  <si>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</si>
  <si>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</si>
  <si>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</si>
  <si>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</si>
  <si>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</si>
  <si>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</si>
  <si>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</si>
  <si>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</si>
  <si>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</si>
  <si>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</si>
  <si>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</si>
  <si>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</si>
  <si>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</si>
  <si>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</si>
  <si>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</si>
  <si>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</si>
  <si>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</si>
  <si>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</si>
  <si>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</si>
  <si>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</si>
  <si>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</si>
  <si>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</si>
  <si>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</si>
  <si>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</si>
  <si>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</si>
  <si>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</si>
  <si>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</si>
  <si>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</si>
  <si>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</si>
  <si>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</si>
  <si>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</si>
  <si>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</si>
  <si>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</si>
  <si>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</si>
  <si>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</si>
  <si>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</si>
  <si>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</si>
  <si>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</si>
  <si>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</si>
  <si>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</si>
  <si>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</si>
  <si>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</si>
  <si>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</si>
  <si>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</si>
  <si>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</si>
  <si>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</si>
  <si>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</si>
  <si>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</si>
  <si>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</si>
  <si>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</si>
  <si>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</si>
  <si>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</si>
  <si>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</si>
  <si>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</si>
  <si>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</si>
  <si>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</si>
  <si>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</si>
  <si>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</si>
  <si>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</si>
  <si>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</si>
  <si>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</si>
  <si>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</si>
  <si>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</si>
  <si>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</si>
  <si>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</si>
  <si>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</si>
  <si>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</si>
  <si>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</si>
  <si>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</si>
  <si>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</si>
  <si>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</si>
  <si>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</si>
  <si>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</si>
  <si>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</si>
  <si>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</si>
  <si>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</si>
  <si>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</si>
  <si>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</si>
  <si>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</si>
  <si>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</si>
  <si>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</si>
  <si>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</si>
  <si>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</si>
  <si>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</si>
  <si>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</si>
  <si>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</si>
  <si>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</si>
  <si>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</si>
  <si>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</si>
  <si>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</si>
  <si>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</si>
  <si>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</si>
  <si>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</si>
  <si>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</si>
  <si>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</si>
  <si>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</si>
  <si>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</si>
  <si>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</si>
  <si>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</si>
  <si>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</si>
  <si>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</si>
  <si>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</si>
  <si>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</si>
  <si>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</si>
  <si>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</si>
  <si>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</si>
  <si>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</si>
  <si>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</si>
  <si>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</si>
  <si>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</si>
  <si>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</si>
  <si>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</si>
  <si>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</si>
  <si>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</si>
  <si>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</si>
  <si>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</si>
  <si>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</si>
  <si>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</si>
  <si>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</si>
  <si>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</si>
  <si>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</si>
  <si>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</si>
  <si>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</si>
  <si>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</si>
  <si>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</si>
  <si>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</si>
  <si>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</si>
  <si>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</si>
  <si>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</si>
  <si>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</si>
  <si>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</si>
  <si>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</si>
  <si>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</si>
  <si>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</si>
  <si>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</si>
  <si>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</si>
  <si>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</si>
  <si>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</si>
  <si>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</si>
  <si>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</si>
  <si>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</si>
  <si>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</si>
  <si>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</si>
  <si>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</si>
  <si>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</si>
  <si>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</si>
  <si>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</si>
  <si>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</si>
  <si>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</si>
  <si>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</si>
  <si>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</si>
  <si>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</si>
  <si>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</si>
  <si>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</si>
  <si>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</si>
  <si>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</si>
  <si>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</si>
  <si>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</si>
  <si>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</si>
  <si>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</si>
  <si>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</si>
  <si>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</si>
  <si>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</si>
  <si>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</si>
  <si>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</si>
  <si>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</si>
  <si>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</si>
  <si>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</si>
  <si>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</si>
  <si>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</si>
  <si>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</si>
  <si>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</si>
  <si>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</si>
  <si>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</si>
  <si>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</si>
  <si>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</si>
  <si>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</si>
  <si>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</si>
  <si>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</si>
  <si>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</si>
  <si>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</si>
  <si>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</si>
  <si>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</si>
  <si>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</si>
  <si>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</si>
  <si>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</si>
  <si>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</si>
  <si>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</si>
  <si>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</si>
  <si>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</si>
  <si>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</si>
  <si>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</si>
  <si>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</si>
  <si>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</si>
  <si>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</si>
  <si>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</si>
  <si>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</si>
  <si>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</si>
  <si>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</si>
  <si>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</si>
  <si>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</si>
  <si>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</si>
  <si>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</si>
  <si>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</si>
  <si>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</si>
  <si>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</si>
  <si>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</si>
  <si>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</si>
  <si>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</si>
  <si>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</si>
  <si>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</si>
  <si>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</si>
  <si>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</si>
  <si>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</si>
  <si>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</si>
  <si>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</si>
  <si>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</si>
  <si>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</si>
  <si>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</si>
  <si>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</si>
  <si>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</si>
  <si>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</si>
  <si>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</si>
  <si>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</si>
  <si>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</si>
  <si>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</si>
  <si>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</si>
  <si>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</si>
  <si>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</si>
  <si>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</si>
  <si>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</si>
  <si>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</si>
  <si>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</si>
  <si>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</si>
  <si>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</si>
  <si>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</si>
  <si>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</si>
  <si>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</si>
  <si>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</si>
  <si>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</si>
  <si>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</si>
  <si>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</si>
  <si>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</si>
  <si>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</si>
  <si>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</si>
  <si>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</si>
  <si>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</si>
  <si>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</si>
  <si>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</si>
  <si>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</si>
  <si>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</si>
  <si>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</si>
  <si>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</si>
  <si>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</si>
  <si>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</si>
  <si>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</si>
  <si>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</si>
  <si>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</si>
  <si>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</si>
  <si>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</si>
  <si>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</si>
  <si>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</si>
  <si>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</si>
  <si>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</si>
  <si>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</si>
  <si>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</si>
  <si>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</si>
  <si>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</si>
  <si>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</si>
  <si>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</si>
  <si>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</si>
  <si>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</si>
  <si>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</si>
  <si>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</si>
  <si>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</si>
  <si>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</si>
  <si>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</si>
  <si>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</si>
  <si>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</si>
  <si>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</si>
  <si>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</si>
  <si>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</si>
  <si>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</si>
  <si>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</si>
  <si>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</si>
  <si>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</si>
  <si>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</si>
  <si>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</si>
  <si>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</si>
  <si>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</si>
  <si>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</si>
  <si>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</si>
  <si>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</si>
  <si>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</si>
  <si>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</si>
  <si>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</si>
  <si>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</si>
  <si>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</si>
  <si>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</si>
  <si>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</si>
  <si>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</si>
  <si>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</si>
  <si>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</si>
  <si>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</si>
  <si>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</si>
  <si>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</si>
  <si>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</si>
  <si>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</si>
  <si>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</si>
  <si>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</si>
  <si>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</si>
  <si>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</si>
  <si>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</si>
  <si>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</si>
  <si>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</si>
  <si>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</si>
  <si>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</si>
  <si>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</si>
  <si>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</si>
  <si>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</si>
  <si>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</si>
  <si>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</si>
  <si>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</si>
  <si>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</si>
  <si>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</si>
  <si>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</si>
  <si>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</si>
  <si>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</si>
  <si>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</si>
  <si>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</si>
  <si>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</si>
  <si>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</si>
  <si>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</si>
  <si>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</si>
  <si>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</si>
  <si>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</si>
  <si>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</si>
  <si>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</si>
  <si>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</si>
  <si>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</si>
  <si>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</si>
  <si>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</si>
  <si>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</si>
  <si>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</si>
  <si>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</si>
  <si>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</si>
  <si>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</si>
  <si>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</si>
  <si>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</si>
  <si>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</si>
  <si>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</si>
  <si>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</si>
  <si>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</si>
  <si>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</si>
  <si>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</si>
  <si>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</si>
  <si>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</si>
  <si>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</si>
  <si>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</si>
  <si>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</si>
  <si>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</si>
  <si>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</si>
  <si>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</si>
  <si>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</si>
  <si>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</si>
  <si>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</si>
  <si>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</si>
  <si>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</si>
  <si>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</si>
  <si>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</si>
  <si>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</si>
  <si>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</si>
  <si>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</si>
  <si>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</si>
  <si>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</si>
  <si>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</si>
  <si>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</si>
  <si>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</si>
  <si>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</si>
  <si>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</si>
  <si>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</si>
  <si>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</si>
  <si>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</si>
  <si>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</si>
  <si>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</si>
  <si>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</si>
  <si>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</si>
  <si>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</si>
  <si>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</si>
  <si>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</si>
  <si>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</si>
  <si>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</si>
  <si>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</si>
  <si>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</si>
  <si>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</si>
  <si>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</si>
  <si>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</si>
  <si>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</si>
  <si>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</si>
  <si>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</si>
  <si>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</si>
  <si>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</si>
  <si>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</si>
  <si>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</si>
  <si>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</si>
  <si>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</si>
  <si>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</si>
  <si>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</si>
  <si>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</si>
  <si>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</si>
  <si>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</si>
  <si>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</si>
  <si>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</si>
  <si>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</si>
  <si>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</si>
  <si>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</si>
  <si>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</si>
  <si>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</si>
  <si>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</si>
  <si>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</si>
  <si>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</si>
  <si>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</si>
  <si>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</si>
  <si>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</si>
  <si>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</si>
  <si>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</si>
  <si>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</si>
  <si>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</si>
  <si>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</si>
  <si>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</si>
  <si>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</si>
  <si>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</si>
  <si>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</si>
  <si>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</si>
  <si>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</si>
  <si>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</si>
  <si>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</si>
  <si>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</si>
  <si>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</si>
  <si>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</si>
  <si>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</si>
  <si>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</si>
  <si>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</si>
  <si>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</si>
  <si>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</si>
  <si>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</si>
  <si>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</si>
  <si>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</si>
  <si>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</si>
  <si>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</si>
  <si>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</si>
  <si>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</si>
  <si>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</si>
  <si>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</si>
  <si>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</si>
  <si>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</si>
  <si>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</si>
  <si>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</si>
  <si>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</si>
  <si>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</si>
  <si>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</si>
  <si>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</si>
  <si>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</si>
  <si>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</si>
  <si>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</si>
  <si>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</si>
  <si>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</si>
  <si>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</si>
  <si>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</si>
  <si>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</si>
  <si>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</si>
  <si>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</si>
  <si>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</si>
  <si>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</si>
  <si>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</si>
  <si>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</si>
  <si>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</si>
  <si>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</si>
  <si>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</si>
  <si>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</si>
  <si>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</si>
  <si>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</si>
  <si>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</si>
  <si>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</si>
  <si>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</si>
  <si>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</si>
  <si>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</si>
  <si>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</si>
  <si>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</si>
  <si>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</si>
  <si>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</si>
  <si>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</si>
  <si>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</si>
  <si>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</si>
  <si>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</si>
  <si>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</si>
  <si>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</si>
  <si>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</si>
  <si>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</si>
  <si>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</si>
  <si>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</si>
  <si>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</si>
  <si>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</si>
  <si>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</si>
  <si>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</si>
  <si>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</si>
  <si>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</si>
  <si>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</si>
  <si>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</si>
  <si>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</si>
  <si>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</si>
  <si>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</si>
  <si>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</si>
  <si>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</si>
  <si>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</si>
  <si>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</si>
  <si>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</si>
  <si>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</si>
  <si>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</si>
  <si>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</si>
  <si>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</si>
  <si>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</si>
  <si>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</si>
  <si>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</si>
  <si>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</si>
  <si>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</si>
  <si>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</si>
  <si>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</si>
  <si>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</si>
  <si>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</si>
  <si>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</si>
  <si>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</si>
  <si>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</si>
  <si>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</si>
  <si>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</si>
  <si>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</si>
  <si>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</si>
  <si>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</si>
  <si>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</si>
  <si>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</si>
  <si>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</si>
  <si>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</si>
  <si>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</si>
  <si>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</si>
  <si>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</si>
  <si>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</si>
  <si>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</si>
  <si>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</si>
  <si>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</si>
  <si>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</si>
  <si>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</si>
  <si>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</si>
  <si>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</si>
  <si>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</si>
  <si>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</si>
  <si>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</si>
  <si>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</si>
  <si>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</si>
  <si>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</si>
  <si>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</si>
  <si>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</si>
  <si>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</si>
  <si>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</si>
  <si>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</si>
  <si>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</si>
  <si>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</si>
  <si>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</si>
  <si>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</si>
  <si>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</si>
  <si>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</si>
  <si>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</si>
  <si>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</si>
  <si>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</si>
  <si>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</si>
  <si>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</si>
  <si>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</si>
  <si>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</si>
  <si>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</si>
  <si>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</si>
  <si>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</si>
  <si>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</si>
  <si>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</si>
  <si>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</si>
  <si>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</si>
  <si>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</si>
  <si>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</si>
  <si>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</si>
  <si>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</si>
  <si>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</si>
  <si>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</si>
  <si>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</si>
  <si>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</si>
  <si>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</si>
  <si>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</si>
  <si>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</si>
  <si>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</si>
  <si>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</si>
  <si>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</si>
  <si>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</si>
  <si>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</si>
  <si>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</si>
  <si>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</si>
  <si>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</si>
  <si>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</si>
  <si>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</si>
  <si>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</si>
  <si>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</si>
  <si>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</si>
  <si>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</si>
  <si>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</si>
  <si>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</si>
  <si>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</si>
  <si>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</si>
  <si>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</si>
  <si>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</si>
  <si>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</si>
  <si>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</si>
  <si>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</si>
  <si>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</si>
  <si>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</si>
  <si>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</si>
  <si>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</si>
  <si>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</si>
  <si>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</si>
  <si>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</si>
  <si>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</si>
  <si>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</si>
  <si>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</si>
  <si>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</si>
  <si>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</si>
  <si>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</si>
  <si>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</si>
  <si>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</si>
  <si>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</si>
  <si>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</si>
  <si>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</si>
  <si>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</si>
  <si>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</si>
  <si>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</si>
  <si>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</si>
  <si>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</si>
  <si>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</si>
  <si>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</si>
  <si>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</si>
  <si>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</si>
  <si>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</si>
  <si>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</si>
  <si>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</si>
  <si>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</si>
  <si>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</si>
  <si>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</si>
  <si>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</si>
  <si>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</si>
  <si>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</si>
  <si>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</si>
  <si>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</si>
  <si>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</si>
  <si>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</si>
  <si>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</si>
  <si>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</si>
  <si>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</si>
  <si>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</si>
  <si>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</si>
  <si>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</si>
  <si>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</si>
  <si>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</si>
  <si>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</si>
  <si>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</si>
  <si>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</si>
  <si>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</si>
  <si>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</si>
  <si>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</si>
  <si>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</si>
  <si>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</si>
  <si>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</si>
  <si>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</si>
  <si>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</si>
  <si>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</si>
  <si>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</si>
  <si>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</si>
  <si>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</si>
  <si>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</si>
  <si>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</si>
  <si>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</si>
  <si>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</si>
  <si>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</si>
  <si>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</si>
  <si>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</si>
  <si>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</si>
  <si>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</si>
  <si>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</si>
  <si>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</si>
  <si>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</si>
  <si>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</si>
  <si>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</si>
  <si>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</si>
  <si>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</si>
  <si>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</si>
  <si>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</si>
  <si>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</si>
  <si>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</si>
  <si>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</si>
  <si>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</si>
  <si>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</si>
  <si>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</si>
  <si>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</si>
  <si>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</si>
  <si>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</si>
  <si>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</si>
  <si>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</si>
  <si>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</si>
  <si>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</si>
  <si>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</si>
  <si>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</si>
  <si>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</si>
  <si>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</si>
  <si>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</si>
  <si>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</si>
  <si>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</si>
  <si>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</si>
  <si>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</si>
  <si>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</si>
  <si>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</si>
  <si>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</si>
  <si>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</si>
  <si>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</si>
  <si>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</si>
  <si>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</si>
  <si>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</si>
  <si>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</si>
  <si>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</si>
  <si>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</si>
  <si>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</si>
  <si>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</si>
  <si>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</si>
  <si>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</si>
  <si>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</si>
  <si>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</si>
  <si>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</si>
  <si>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</si>
  <si>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</si>
  <si>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</si>
  <si>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</si>
  <si>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</si>
  <si>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</si>
  <si>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</si>
  <si>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</si>
  <si>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</si>
  <si>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</si>
  <si>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</si>
  <si>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</si>
  <si>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</si>
  <si>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</si>
  <si>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</si>
  <si>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</si>
  <si>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</si>
  <si>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</si>
  <si>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</si>
  <si>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</si>
  <si>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</si>
  <si>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</si>
  <si>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</si>
  <si>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</si>
  <si>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</si>
  <si>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</si>
  <si>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</si>
  <si>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</si>
  <si>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</si>
  <si>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</si>
  <si>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</si>
  <si>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</si>
  <si>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</si>
  <si>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</si>
  <si>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</si>
  <si>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</si>
  <si>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</si>
  <si>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</si>
  <si>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</si>
  <si>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</si>
  <si>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</si>
  <si>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</si>
  <si>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</si>
  <si>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</si>
  <si>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</si>
  <si>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</si>
  <si>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</si>
  <si>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</si>
  <si>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</si>
  <si>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</si>
  <si>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</si>
  <si>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</si>
  <si>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</si>
  <si>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</si>
  <si>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</si>
  <si>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</si>
  <si>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</si>
  <si>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</si>
  <si>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</si>
  <si>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</si>
  <si>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</si>
  <si>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</si>
  <si>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</si>
  <si>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</si>
  <si>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</si>
  <si>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</si>
  <si>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</si>
  <si>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</si>
  <si>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</si>
  <si>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</si>
  <si>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</si>
  <si>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</si>
  <si>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</si>
  <si>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</si>
  <si>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r>
      <t xml:space="preserve">As of 10/1/22, all new IAA Orders will have billing and collections processed through G-Invoicing.  This is intended to eliminate most of the existing IPAC matching issues.
For inflight orders that are not initially transitioned to G-Invoicing, </t>
    </r>
    <r>
      <rPr>
        <b/>
        <sz val="11"/>
        <rFont val="Calibri"/>
        <family val="2"/>
      </rPr>
      <t xml:space="preserve"> </t>
    </r>
    <r>
      <rPr>
        <sz val="11"/>
        <rFont val="Calibri"/>
        <family val="2"/>
      </rPr>
      <t>there will be an adapter in BAS that will work similar to APSI/ARSI to load transactions to AP or AR.  These can be used to load IPAC transactions for the interim period until all IGT/IAA Orders are in G-Invoicing.</t>
    </r>
  </si>
  <si>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</si>
  <si>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</si>
  <si>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</si>
  <si>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</si>
  <si>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</si>
  <si>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</si>
  <si>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</si>
  <si>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</si>
  <si>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</si>
  <si>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</si>
  <si>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</si>
  <si>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</si>
  <si>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</si>
  <si>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</si>
  <si>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</si>
  <si>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</si>
  <si>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</si>
  <si>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</si>
  <si>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</si>
  <si>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</si>
  <si>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</si>
  <si>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</si>
  <si>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</si>
  <si>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</si>
  <si>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</si>
  <si>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</si>
  <si>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</si>
  <si>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</si>
  <si>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</si>
  <si>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</si>
  <si>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</si>
  <si>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</si>
  <si>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</si>
  <si>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</si>
  <si>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</si>
  <si>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</si>
  <si>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</si>
  <si>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</si>
  <si>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</si>
  <si>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</si>
  <si>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</si>
  <si>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</si>
  <si>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</si>
  <si>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</si>
  <si>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</si>
  <si>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</si>
  <si>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</si>
  <si>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</si>
  <si>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</si>
  <si>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</si>
  <si>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</si>
  <si>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</si>
  <si>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</si>
  <si>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</si>
  <si>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</si>
  <si>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</si>
  <si>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</si>
  <si>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</si>
  <si>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</si>
  <si>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</si>
  <si>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</si>
  <si>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</si>
  <si>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</si>
  <si>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</si>
  <si>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</si>
  <si>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</si>
  <si>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</si>
  <si>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</si>
  <si>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</si>
  <si>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</si>
  <si>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</si>
  <si>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</si>
  <si>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</si>
  <si>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</si>
  <si>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</si>
  <si>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</si>
  <si>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</si>
  <si>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</si>
  <si>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</si>
  <si>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</si>
  <si>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</si>
  <si>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</si>
  <si>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</si>
  <si>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</si>
  <si>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</si>
  <si>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</si>
  <si>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</si>
  <si>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</si>
  <si>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</si>
  <si>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</si>
  <si>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</si>
  <si>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</si>
  <si>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</si>
  <si>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</si>
  <si>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</si>
  <si>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</si>
  <si>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</si>
  <si>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</si>
  <si>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</si>
  <si>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</si>
  <si>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</si>
  <si>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</si>
  <si>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</si>
  <si>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</si>
  <si>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</si>
  <si>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</si>
  <si>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</si>
  <si>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</si>
  <si>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</si>
  <si>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</si>
  <si>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</si>
  <si>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</si>
  <si>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</si>
  <si>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</si>
  <si>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</si>
  <si>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</si>
  <si>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</si>
  <si>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</si>
  <si>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</si>
  <si>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</si>
  <si>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</si>
  <si>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</si>
  <si>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</si>
  <si>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</si>
  <si>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</si>
  <si>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</si>
  <si>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</si>
  <si>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</si>
  <si>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</si>
  <si>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</si>
  <si>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</si>
  <si>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</si>
  <si>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</si>
  <si>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</si>
  <si>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</si>
  <si>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</si>
  <si>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</si>
  <si>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</si>
  <si>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</si>
  <si>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</si>
  <si>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</si>
  <si>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</si>
  <si>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</si>
  <si>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</si>
  <si>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</si>
  <si>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</si>
  <si>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</si>
  <si>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</si>
  <si>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</si>
  <si>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</si>
  <si>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</si>
  <si>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</si>
  <si>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</si>
  <si>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</si>
  <si>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</si>
  <si>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</si>
  <si>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</si>
  <si>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</si>
  <si>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</si>
  <si>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</si>
  <si>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</si>
  <si>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</si>
  <si>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</si>
  <si>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</si>
  <si>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</si>
  <si>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</si>
  <si>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</si>
  <si>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</si>
  <si>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</si>
  <si>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</si>
  <si>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</si>
  <si>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</si>
  <si>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</si>
  <si>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</si>
  <si>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</si>
  <si>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</si>
  <si>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</si>
  <si>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</si>
  <si>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</si>
  <si>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</si>
  <si>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</si>
  <si>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</si>
  <si>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</si>
  <si>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</si>
  <si>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</si>
  <si>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</si>
  <si>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</si>
  <si>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</si>
  <si>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</si>
  <si>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</si>
  <si>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</si>
  <si>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</si>
  <si>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</si>
  <si>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</si>
  <si>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</si>
  <si>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</si>
  <si>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</si>
  <si>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</si>
  <si>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</si>
  <si>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</si>
  <si>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</si>
  <si>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</si>
  <si>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</si>
  <si>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</si>
  <si>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</si>
  <si>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</si>
  <si>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</si>
  <si>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</si>
  <si>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</si>
  <si>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</si>
  <si>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</si>
  <si>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</si>
  <si>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</si>
  <si>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</si>
  <si>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</si>
  <si>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</si>
  <si>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</si>
  <si>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</si>
  <si>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</si>
  <si>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</si>
  <si>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</si>
  <si>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</si>
  <si>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</si>
  <si>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</si>
  <si>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</si>
  <si>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</si>
  <si>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</si>
  <si>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</si>
  <si>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</si>
  <si>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</si>
  <si>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</si>
  <si>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</si>
  <si>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</si>
  <si>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</si>
  <si>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</si>
  <si>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</si>
  <si>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</si>
  <si>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</si>
  <si>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</si>
  <si>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</si>
  <si>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</si>
  <si>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</si>
  <si>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</si>
  <si>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</si>
  <si>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</si>
  <si>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</si>
  <si>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</si>
  <si>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</si>
  <si>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</si>
  <si>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</si>
  <si>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</si>
  <si>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</si>
  <si>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</si>
  <si>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</si>
  <si>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</si>
  <si>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</si>
  <si>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</si>
  <si>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</si>
  <si>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</si>
  <si>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</si>
  <si>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</si>
  <si>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</si>
  <si>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</si>
  <si>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</si>
  <si>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</si>
  <si>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</si>
  <si>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</si>
  <si>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</si>
  <si>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</si>
  <si>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</si>
  <si>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</si>
  <si>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</si>
  <si>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</si>
  <si>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</si>
  <si>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</si>
  <si>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</si>
  <si>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</si>
  <si>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</si>
  <si>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</si>
  <si>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</si>
  <si>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</si>
  <si>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</si>
  <si>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</si>
  <si>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</si>
  <si>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</si>
  <si>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</si>
  <si>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</si>
  <si>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</si>
  <si>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</si>
  <si>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In NMFS, we have multiple PPAs used across FMCs that would have the same project code but charged to their org.  
How will this be handled in POET?</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</si>
  <si>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</si>
  <si>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</si>
  <si>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</si>
  <si>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</si>
  <si>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</si>
  <si>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</si>
  <si>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</si>
  <si>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</si>
  <si>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</si>
  <si>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</si>
  <si>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</si>
  <si>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</si>
  <si>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</si>
  <si>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</si>
  <si>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</si>
  <si>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</si>
  <si>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</si>
  <si>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</si>
  <si>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</si>
  <si>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</si>
  <si>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</si>
  <si>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</si>
  <si>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</si>
  <si>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</si>
  <si>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</si>
  <si>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</si>
  <si>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</si>
  <si>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</si>
  <si>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</si>
  <si>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</si>
  <si>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</si>
  <si>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</si>
  <si>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</si>
  <si>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</si>
  <si>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</si>
  <si>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</si>
  <si>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</si>
  <si>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</si>
  <si>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</si>
  <si>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</si>
  <si>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</si>
  <si>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</si>
  <si>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</si>
  <si>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</si>
  <si>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</si>
  <si>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</si>
  <si>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</si>
  <si>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</si>
  <si>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</si>
  <si>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</si>
  <si>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</si>
  <si>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</si>
  <si>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</si>
  <si>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</si>
  <si>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</si>
  <si>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</si>
  <si>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</si>
  <si>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</si>
  <si>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</si>
  <si>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</si>
  <si>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</si>
  <si>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</si>
  <si>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</si>
  <si>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</si>
  <si>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</si>
  <si>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</si>
  <si>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</si>
  <si>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</si>
  <si>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</si>
  <si>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</si>
  <si>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</si>
  <si>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</si>
  <si>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</si>
  <si>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</si>
  <si>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</si>
  <si>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</si>
  <si>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</si>
  <si>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</si>
  <si>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</si>
  <si>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</si>
  <si>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</si>
  <si>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</si>
  <si>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</si>
  <si>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</si>
  <si>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</si>
  <si>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</si>
  <si>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</si>
  <si>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</si>
  <si>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</si>
  <si>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</si>
  <si>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</si>
  <si>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</si>
  <si>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</si>
  <si>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</si>
  <si>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</si>
  <si>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</si>
  <si>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</si>
  <si>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</si>
  <si>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</si>
  <si>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</si>
  <si>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</si>
  <si>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</si>
  <si>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</si>
  <si>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</si>
  <si>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</si>
  <si>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</si>
  <si>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</si>
  <si>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</si>
  <si>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</si>
  <si>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</si>
  <si>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</si>
  <si>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</si>
  <si>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</si>
  <si>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</si>
  <si>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</si>
  <si>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</si>
  <si>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</si>
  <si>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</si>
  <si>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</si>
  <si>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</si>
  <si>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</si>
  <si>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</si>
  <si>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</si>
  <si>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</si>
  <si>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</si>
  <si>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</si>
  <si>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</si>
  <si>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</si>
  <si>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</si>
  <si>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</si>
  <si>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</si>
  <si>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</si>
  <si>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</si>
  <si>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</si>
  <si>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</si>
  <si>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</si>
  <si>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</si>
  <si>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</si>
  <si>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</si>
  <si>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</si>
  <si>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</si>
  <si>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</si>
  <si>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</si>
  <si>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</si>
  <si>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</si>
  <si>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</si>
  <si>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</si>
  <si>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</si>
  <si>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</si>
  <si>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</si>
  <si>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</si>
  <si>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</si>
  <si>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</si>
  <si>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</si>
  <si>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</si>
  <si>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</si>
  <si>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</si>
  <si>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</si>
  <si>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</si>
  <si>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</si>
  <si>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</si>
  <si>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</si>
  <si>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b/>
        <sz val="11"/>
        <color rgb="FFFF0000"/>
        <rFont val="Calibri"/>
        <family val="2"/>
        <scheme val="minor"/>
      </rPr>
      <t xml:space="preserve">
</t>
    </r>
  </si>
  <si>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</si>
  <si>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</si>
  <si>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</si>
  <si>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</si>
  <si>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</si>
  <si>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</si>
  <si>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</si>
  <si>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</si>
  <si>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</si>
  <si>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</si>
  <si>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</si>
  <si>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</si>
  <si>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</si>
  <si>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</si>
  <si>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</si>
  <si>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</si>
  <si>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</si>
  <si>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</si>
  <si>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</si>
  <si>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</si>
  <si>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</si>
  <si>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</si>
  <si>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</si>
  <si>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</si>
  <si>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</si>
  <si>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</si>
  <si>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</si>
  <si>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</si>
  <si>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</si>
  <si>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</si>
  <si>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</si>
  <si>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</si>
  <si>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</si>
  <si>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</si>
  <si>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</si>
  <si>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</si>
  <si>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</si>
  <si>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</si>
  <si>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</si>
  <si>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</si>
  <si>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</si>
  <si>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</si>
  <si>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</si>
  <si>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</si>
  <si>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</si>
  <si>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</si>
  <si>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</si>
  <si>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</si>
  <si>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</si>
  <si>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</si>
  <si>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</si>
  <si>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</si>
  <si>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</si>
  <si>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</si>
  <si>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</si>
  <si>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</si>
  <si>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</si>
  <si>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</si>
  <si>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</si>
  <si>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</si>
  <si>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</si>
  <si>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</si>
  <si>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</si>
  <si>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</si>
  <si>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</si>
  <si>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</si>
  <si>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</si>
  <si>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</si>
  <si>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</si>
  <si>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</si>
  <si>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</si>
  <si>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</si>
  <si>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</si>
  <si>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</si>
  <si>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</si>
  <si>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</si>
  <si>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</si>
  <si>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</si>
  <si>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</si>
  <si>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</si>
  <si>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</si>
  <si>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</si>
  <si>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</si>
  <si>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</si>
  <si>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</si>
  <si>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</si>
  <si>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 xml:space="preserve">Mary Beth </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</si>
  <si>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</si>
  <si>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</si>
  <si>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</si>
  <si>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</si>
  <si>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</si>
  <si>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</si>
  <si>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</si>
  <si>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</si>
  <si>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</si>
  <si>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</si>
  <si>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</si>
  <si>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</si>
  <si>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</si>
  <si>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</si>
  <si>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</si>
  <si>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</si>
  <si>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</si>
  <si>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</si>
  <si>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</si>
  <si>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</si>
  <si>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</si>
  <si>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</si>
  <si>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</si>
  <si>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</si>
  <si>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</si>
  <si>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</si>
  <si>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</si>
  <si>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</si>
  <si>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</si>
  <si>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</si>
  <si>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</si>
  <si>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</si>
  <si>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</si>
  <si>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</si>
  <si>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</si>
  <si>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</si>
  <si>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</si>
  <si>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</si>
  <si>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</si>
  <si>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</si>
  <si>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</si>
  <si>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</si>
  <si>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</si>
  <si>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</si>
  <si>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</si>
  <si>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</si>
  <si>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</si>
  <si>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</si>
  <si>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</si>
  <si>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</si>
  <si>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</si>
  <si>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</si>
  <si>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</si>
  <si>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</si>
  <si>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</si>
  <si>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</si>
  <si>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</si>
  <si>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</si>
  <si>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</si>
  <si>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</si>
  <si>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</si>
  <si>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</si>
  <si>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</si>
  <si>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</si>
  <si>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</si>
  <si>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</si>
  <si>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</si>
  <si>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</si>
  <si>
    <t>Year End Close Processing</t>
  </si>
  <si>
    <t xml:space="preserve">It was mentioned briefly in previous PTR meetings that the year-end close process will occur for all the bureaus department-wide at the same time. Can you please confirm that all bureaus are still closing at the same time, and if so, what happens if a bureau cannot close for some reason?
There was a mention of "multiple preliminary year-end closings". Can you run the multiple Precloses separately (Preview and the Final) at the bureau level at any time or will those be processed and coordinated across DOC at the same time too?
The "mock" Precloses will really need to be performed as many times as needed at the Bureau level. </t>
  </si>
  <si>
    <t xml:space="preserve">The close process will be run for all bureaus department-wide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</si>
  <si>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NOAA has a three step closing process (Stage 1, Stage 2, Stage 3 (final)). We specify whether there is a Stage 1 or Stage 2 close and we apply priorities with specific TCs. 
From the Common Solution meeting we understand there is a two-step closing process. However we were unsure if a bureau can re-run the Preclose - Final process. If you run a Preclose - Final and then need to perform on-top adjustments can you rerun a Preclose - Final?</t>
  </si>
  <si>
    <t>Bureaus should close using the 2-step BAS process. If additional entries are needed for posting after the Preclose process (i.e.. Audit or on-top adjustments), policy and procedure will need to be setup to provide guidance for re-opening a closed period in the BAS ledger for additional posting and re-running the Reclose process. Policy and procedure for these scenarios will be determined at a future date.</t>
  </si>
  <si>
    <t>Is Sequence Number in EBS the same as the Priority Order in CBS?</t>
  </si>
  <si>
    <t>We would need more information on what "Priority Order" is in the CBS system to answer.
Sequence Number does allow for multiple year-end closes to occur where a priority can be placed over certain TASs and SGL accounts to close prior to other TAS and SGL accounts close.</t>
  </si>
  <si>
    <t xml:space="preserve">Will the source requisition documents (e.g., those from PRISM) reflect the cancellations of a requisition in EBS in the source system (e.g., PRISM)? 
Will the actual documents get cancelled out in the source system or does the user need to take an action in the source system? 
Decommitments will happen in the GL, but will those decommitments be reflected in the source system? </t>
  </si>
  <si>
    <t>The decommitments generated from the BAS year-end program will be interfaced back to the PRISM source system for PRISM requisition closeout/cancellations. The BAS integration team is aware of this requirement.</t>
  </si>
  <si>
    <t xml:space="preserve">Will all bureaus have the same cutoff date in source systems (e.g., PRISM, E2, GEMS etc.) prior to the year-end close or can each bureau have their own cutoff date like the bureaus do today? </t>
  </si>
  <si>
    <t>All cut-off dates will be determined by the DOC and bureaus as currently done.  The BAS system close dates will be incorporated into the close schedule.  Cut-off dates for feeder systems, whether simultaneous or not for bureaus, will be determined in a coordinated fashion by the DOC department and bureaus.</t>
  </si>
  <si>
    <t xml:space="preserve">What would happen if an on top adjustment needs to be made in early November after a final year-end Close has occurred? This can occur because of the audits that are going on during this timeframe. How can that be accommodated in EBS? </t>
  </si>
  <si>
    <t xml:space="preserve">The close process will be run for all bureaus department 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</si>
  <si>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 xml:space="preserve">In EBS, we need to ensure there is a close at the GTAS attribute level and the trial balance level.
Does the Year-End Closing Execution Report also take into account Attributes such as Category (e.g.,4871 to  4801 - where we would need to know whether it is Category A and/or B etc.) If there are both Category A and B how would we know whether it needs to close into a certain account?
</t>
  </si>
  <si>
    <t>The BAS close process does require that GTAS bulk files are updated prior to running the year-end close process.  The GTAS bulk file does populate attributes as part of the bulk file generation.  Most attributes are defined at the TAS, Fund, SGL, reporting code, and transaction levels.  The year-end process maintains the same TAS, Fund, SGL, and reporting code during the close; therefore, the assigned attributes at the TAS, Fund, SGL, and reporting code level will close with the same attribute values as the previous year.  Transaction assigned attributes are captured as part of the GTAS bulk file generation process and are taken into account with the year-end close.  
In you example with the 4871 closing to 4801, the Apportionment Category Code is assigned at the fund level. Therefore the fund with Category A 4871 balances will close to the same fund with Category A attribute with the closing SGL of 4801.</t>
  </si>
  <si>
    <t xml:space="preserve">Hyperion will be used for the preclosing and closing process to run GTAS validations &amp; edits along with Tie-points against the GTAS and Data Act files to determine if there are any additional edit issues that must be addressed before quarterly, year-end filing and roll-forward.  </t>
  </si>
  <si>
    <t xml:space="preserve">We understand from the Common Solution meeting there are 14 periods in a year. Our understanding is that you can have for example FY20 and FY21 open at the same time. Can you please explain more about what occurs in periods 13, 14 and 1?  
Can EBS be restricted to who can have access to the open FY and who can post transactions when both fiscal years are open? </t>
  </si>
  <si>
    <t>Period 1 is an Opening Balance period.  The balances in period 1 will be the roll-forward balances from the close process of the previous year.  This period is not available for posting by users.  Only beginning balances are included in this period.
Period 13 is the month of September activity and balances.  Since period 1 is an opening balance period, September will be period 13 (1 period + 12 month periods = period 13).  October will be period 2, November will be period 3, etc.  Pre-close adjustments are also recorded in period 13 (i.e.. year-end accruals, year-end corrections, etc.)
Period 14 is a Close Balance period.  Period 14 activity includes the post-close balance adjustments which close-out to the roll-forward beginning balances of the new year.  This period is not available for posting by users.  Only post-close adjustments are included in this period.
There is no standard capability in EBS to restrict users by Open/Close FY. This will need to part of business process to ensure that system is accessed by limited users based on their tasks at the time of Year - End activities. It is always recommended that a new Fiscal Year is opened to transactional activities only when previous year is closed and fully processed.</t>
  </si>
  <si>
    <t>It was mentioned during the Common Solution Meeting there is a "Year-End Workbook/Plan". Is that something EBS generates or will it be determined by DOC?  Is something like task code rollover into the following fiscal year included in the "Year-End Workbook/Plan"? When will we discuss all the Year-End activities for closing? For Budget Execution, this is important because we need to understand Project and Task Code Rollover etc. NOAA has a detailed year end plan for closing which we can provide for reference.</t>
  </si>
  <si>
    <t>As part of year-end, there will be Closing Schedule that will be determined.  It will include all closing activities for all BAS modules including PO, AP, AR, Projects, Federal Finance, and GL.
There are ongoing conversations on Project/Task rollover and the associated maintenance related, and as those details are finalized they will be shared with the bureaus.
We have a copy of the NOAA YEC plan, and will review it  and factor in any additional discussion points in the next YEC session that will take place in Sprint 4.</t>
  </si>
  <si>
    <t>Is the Year-End (YE) closing execution report available in a CSV or Excel format?</t>
  </si>
  <si>
    <t>Currently the YE closing execution report is in a text format.  The report can be setup to be in an XML format which can be downloaded and Excel can convert to Excel format upon opening the file.</t>
  </si>
  <si>
    <t>Travel (CWT/E2)</t>
  </si>
  <si>
    <t>We have heard that "You will not need to address any issues with data integration."  Does that mean if, for example, there are any authorization/voucher files that are not processed by the EBS solution or require re-staging, this will be addressed at a DOC level/nonbureau level?</t>
  </si>
  <si>
    <t xml:space="preserve">This means that the data integration will be seamless to the end user.  
A user will not have to perform any manual activities in terms of the data sent from E2 to EBS, as that will be taken care of by the communication layer of the interface.  Users would then pull the invoices that interfaced for payment in the Payments Module.  </t>
  </si>
  <si>
    <t xml:space="preserve">They will be identified in the supplier table as an employee.
</t>
  </si>
  <si>
    <t>Can we see a future year trip scenario in EBS?  (a) It's not clear how a future year trip is entered in E2 and "held" and tracked until the new budget year in EBS.   (b) Are there any controls in EBS that will prevent the a budget year ACS from being used if the travel does not fall within that period?</t>
  </si>
  <si>
    <t xml:space="preserve">When UAT begins, this future year trip will be tested in the environment.  In the meantime, we will take this scenario down on the Outcomes tracker to keep visibility of this scenario for testing.  
Yes, there are controls in EBS that would prevent the budget year from  being used if the actual travel does not occur in that period. </t>
  </si>
  <si>
    <t>Census has the need to send at least current year, one year prior, and one future year of POET to E2.  This is most important at the beginning and end of a year but adjustments to trips can be made throughout the year as well.</t>
  </si>
  <si>
    <t>Census will still be able to send 1 year, 1 prior year, and 1 future year of POET to E2.  This process will not change for BAS.</t>
  </si>
  <si>
    <t>Would there be the option of adding an additional "Audit" step between CWT/E2 and Payables, if desired?</t>
  </si>
  <si>
    <t xml:space="preserve">CWT/E2 and EBS Payables each have their own system checks that validate data individually.  These would serve as the "audit" checks.  </t>
  </si>
  <si>
    <t>CBA integrates automatically: During the teams meeting on 5/18/21, it was mentioned that DOC will receive one CBA file for the entire agency.  We're currently receiving reconciled monthly CBA file(s) for each account that are assigned to NIST and customer bureaus for both transactions that were booked through E2 and/or directly with TMC agents.  Are we continuing to receive these files in the same manner, or we must extract our data to exclude NOAA and CENSUS data from the master file?  We also want to know how EBS solution would handle CBA transactions that are booked outside of the E2 system for relocation travel or cross serving bureaus without E2 trip ID.  Our CBS is currently auto assigning the 16 digits CC number as invoice number to avoid the keying error. Does EBS has a similar process to validate the CC number, header amount, object class code...? Are we going to have CBA integrate auto process without the user having to download the file(s), click process, correcting the error and post transaction in financial system? How do EBS handle the change of tickets outside of E2 creating a higher ticket cost, fees charge exceeding the tolerance amount that require an amendment, but funds has expired at 9/30 (trip is for Sept and gets billed in Oct)?  In addition, we manually process a payment for CBA accounts that are used for hotel/rental car expenses; is it possible to enhance this process to automatically process?</t>
  </si>
  <si>
    <t>Is it true that for IBA payment, the E2 will perform the system audit between travel authorization, voucher, and receipt to avoid a duplicate and/or un-authorized claim that could generate an erroneous payment prior to approve by approving official?</t>
  </si>
  <si>
    <t xml:space="preserve">Correct, system checks are in place to prevent duplicates/un-authorized claims from being processed for payment. </t>
  </si>
  <si>
    <t>Would we be able to reject an individual transaction and not an entire batch if we can't post it due to invalid/inactive ACCS, expense amount exceed the allowance tolerance, inactive employee number, funds expire...who will be responsible to fixing the transaction and where should they fix it from?</t>
  </si>
  <si>
    <t>Would a traveler be able to request travel advance inside of E2 system and auto post in EBS for transaction types: ACH, wire transfer, Treasury check and convenience check? The convenience check currently handles by individual bureau convenience check writer and funds are drawn against the Pcard.</t>
  </si>
  <si>
    <t xml:space="preserve">This business scenario would need to be tested, however, if the P-Card is charged that would be handled by the SP3 process.  </t>
  </si>
  <si>
    <t>Please add these items to next Travel Deep Dive section. We have lots of challenge with this process and so many workarounds.  We’re hoping the new EBS will enhance this process to be more efficiently and save time.</t>
  </si>
  <si>
    <t xml:space="preserve">We have taken a note of this and will make sure to include this in the next session. </t>
  </si>
  <si>
    <t xml:space="preserve">Please add this item to next Travel Deep Dive section. How would EBS handle a pre-pay voucher for TDY travel or split year travel to draw down the partial UDO and still leave the remainder UDO line item open for a final voucher?  Do we have an option to do mass close UDO to clean up old travel transaction?  </t>
  </si>
  <si>
    <t>Please add this item to next Travel Deep Dive section. Are we going to have two separate tolerance setting in both systems or one setting applies to both?  We currently have so many challenges with two settings that are not synchronized and hoping for better enhancement with EBS solution.</t>
  </si>
  <si>
    <t>I believe the relocation system Deep Dive section will be scheduled in Sprint 4. Since NIST/NOAA is using the same system and NOAA will go live first, is it possible if NIST can go live at the same time with NOAA? If not, we might need dual systems running and that would potentially increase in the license fees cost, admin fees....How will EBS handle relocation payment is processed by State Dept, but the obligation is setup by NIST and an accrued expense will be automatically drawn down the obligation amount?</t>
  </si>
  <si>
    <t xml:space="preserve">Correct, the relocation system will be discussed during Sprint 4.  The current deployment for NIST follows the NOAA go live in the next fiscal year.  </t>
  </si>
  <si>
    <t>Census</t>
  </si>
  <si>
    <t>A scenario that we would like to have tested is that in which the funds balance is at $100. A requisition is created for $100.  Payroll is posted for $50, assuming this is advisory.  At this point, funds balance is ($50). Attempt to obligate the req for $100.  We are expecting that this will fail as the sgl entries will be D to 4700 and 4610 and credit to 4610 and 4801.  It was indicated in the meeting that the obligation would pass funds check.</t>
  </si>
  <si>
    <t xml:space="preserve">Commitment accounting will ensure the funds check will  fail if the funds are no longer available.  This scenario will be tested in UAT.  </t>
  </si>
  <si>
    <t>Census would like to express that we do not believe that BFY should not be tied to the project or task.  We currently identify and key in the fcfy(equivalent to BFY) with each transaction and do not believe that it should be tied and therefore require new creation for each fy of either the task or project.  It should be an independent attribute.  Validation of the use of project and task should be done against the start and end dates of those values.</t>
  </si>
  <si>
    <t xml:space="preserve">This concern is noted, and conversations continue on the appropriate level for tracking BFY.  However, none of the scenarios currently being evaluated would remove BFY from the hierarchy as described here.  </t>
  </si>
  <si>
    <t>Would like some additional information based on a previous meeting where it was indicated that for no year funds, non obligated funds would not take on a new BFY but would require that funding to retain the originating BFY.  Is there another way to track the original fy source of funding,  meaning that the funds would still roll over and a user would be using current BFY but BAS would track FIFO where the funding originated from?</t>
  </si>
  <si>
    <t>We understand the new functionality associated BFY will represent a change from past functionality related to FCFY specifically as it relates to carryover into a new FY.   The ability to preserve the appropriation year for the life of the funds versus current processes should outweigh the impacts of this change, but we acknowledge this will need to be a focus for training on how funds are managed if/when they carry over into a new FY.</t>
  </si>
  <si>
    <t>A whiteboard session is scheduled for 6/14 to discuss 3 options.</t>
  </si>
  <si>
    <t>Should BFY be appended to the front of the task code, making it a 5 digit number?  This might help our customers choose the correct POET, which drives the BFY.</t>
  </si>
  <si>
    <t>BFY will be part of the task code, there has not been a final decision on whether it should be appended to the front of existing task codes or on the end.  This should be resolved as the conversations continue on this topic.</t>
  </si>
  <si>
    <t>NIST Internal: need to confirm who's setting up projects and the burden multipliers.  - Challenge if burden is setup incorrectly
What is the workflow for approval routing?  Need to assure Budget Offices have approval to confirm the burden setup</t>
  </si>
  <si>
    <t xml:space="preserve">Can a project be selectively limited to one funding source?  We only have a select few instances where it would make sense to have a project funded by multiple funding sources (e.g. NIST G&amp;B, ITA Deposit Fund).  
Having a project's funding source from multiple funds introduces news risks and will require new controls (manual?) to manage, which we'd like to avoid. </t>
  </si>
  <si>
    <t xml:space="preserve">The BAS PMO is working on identifying a solution for year over year maintenance/set up for task codes.
</t>
  </si>
  <si>
    <t>What is the concept of operations regarding who will be entering the setup of Project/Tasks and will DoC/CSC have oversight of this activity to ensure bureaus follow the agreed upon business process?</t>
  </si>
  <si>
    <t>Is the current CBS concept of Project Type needed in EBS?  CBS Project Type currently impacts TC entries and reporting.</t>
  </si>
  <si>
    <t>Once active / approved, what fields on project / task can no longer be changed?   Is it possible to make corrections if mis-keyed in BAS? (If just to some fields, which ones please?)</t>
  </si>
  <si>
    <t>Once you have used a task in the system on either a PO/req or an expenditure exists, you are no longer able to update the Task Number.  See attached word document for the message notifications you will see. In addition, you can change the Task name, description, dates, make it chargeable, make it billable/nonbillable, can update any of the DFF values (which is where the Program/Fund/BFY will potentially go).
For projects, on the Project Header, you can not change the Project Number like the Task, when expenditures (costs) exist and there are Oracle requisitions/purchase orders + feeder system impacts.  You can not change the Budgetary control setting (funds check at project/task) once you have an approved cost budget established. 
Other elements of the Project header can be changed such as the Project Name, description, dates (in so far they align with task dates), classification values, key members.</t>
  </si>
  <si>
    <t>Projects cannot start with Zero. Existing CFS projects already begin with a zero. Adding a bureau code to the front of the project, would be an option to resolve this.</t>
  </si>
  <si>
    <t>Project must be unique across EBS system. Should a bureau code value be assigned to the project code?</t>
  </si>
  <si>
    <t>Limiting the Task Code to 3 characters may be limiting. Longer task codes may allow future flexibility.</t>
  </si>
  <si>
    <t>NIST's existing business process is to have a division code in the project code.  Should this be required going forward?  Will be required for data conversion to start.</t>
  </si>
  <si>
    <t>Can task code have specific burdens too?</t>
  </si>
  <si>
    <t>Can BFY be set at a project level, instead of at the task level?  Or would it be best to map the CFS project to the EBS task code?  And CFS task code to the EBS project?</t>
  </si>
  <si>
    <t xml:space="preserve">As part of the Project/Task discussion, critical additional attributes do need to be considered.  At Task Level, we may have a limited set of fields.  At Project level, there is greater flexibility as you can have as many project classifications as you need (comes with maintenance requirement). Additional information on project classifications is being planned for a future discussion including whether it would be necessary to track some classifications through flex fields on the task instead of the project.
</t>
  </si>
  <si>
    <t>A large percentage of NIST's tasks are "000", the default task code.  If we allow a project to have more than on funding source, there's a high likelihood that a person could choose the incorrect task code. 
For example:
* Fund Source A, Task 21000, Project 1
* Fund Source B, Task 21000, Project 2
* Fund Source B, Task 21000, Project 1
I'm imaging a pick list of many "21000" tasks all with different funding sources, and Budget personnel, NIST Data Control, NIST AOs, ITA, etc. all having to select the correct task code, and carefully check the funding source.  Seems like a significant risk of selecting the wrong Task and therefore funding source, which could result in a misuse of funds, new management controls, etc.</t>
  </si>
  <si>
    <t xml:space="preserve">A response to this question may be better to demonstrate visually and we can target this for the 6/14 in person session. It is not required that a project contains multiple funding sources. In addition, there are ways to mitigate this through system controls.
</t>
  </si>
  <si>
    <t>Is the recommendation to always enter the ending date for Trans Duration field?  NIST currently leaves CM004 Project end date field blank.</t>
  </si>
  <si>
    <t>Will the project code metadata, e.g. NSF code, Goal Code, Budget Initiate, etc. be tracked at the Project level and/or Task level, given multiple funding sources for the tasks?
This may be another reason to only very selectively allow a project to have more than one funding source.</t>
  </si>
  <si>
    <t>Will there be an automated way to rollover task codes (and project codes if required) from year to year?  
* We noticed that other agencies that use EBS may already have automated processes (Bots) that do this.
* See the GSA Bot Use Case Inventory: https://digital.gov/guides/rpa/rpa-use-case-inventory/</t>
  </si>
  <si>
    <t xml:space="preserve">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</si>
  <si>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Agreed.  If DoS has an 8 character limitation, the BAS DoS interface will need to work within the confines of those requirements.  
Does DoS allow for more than 3 digit task?
Agreed, that additional feeder systems will also need to be assessed on impact to the larger project and task numbers.</t>
  </si>
  <si>
    <t>Yes, either way.  EBS allows for the ability to have a project relate to 1 or more fund codes. However, it is not a system requirement.  A bureau could establish a "business process" rule to allow or not allow projects to relate to multiple fund codes.  This could be further verified, confirmed/approved through the use of approval workflow so that the established workflow can be validated for accuracy.</t>
  </si>
  <si>
    <t xml:space="preserve">Yes.  </t>
  </si>
  <si>
    <t>This business process will be taken into account as we further our discussions on project/task codes.  We are planning a future session to cover workflow topics such as this.</t>
  </si>
  <si>
    <t xml:space="preserve">Naming conventions used prior to BAS will remain if a bureau's business process deems it necessary.  The only factors to consider for conversion is that the bureau code will be appended to the 7 digit project code + 0 on the end for all converted CBS projects.
As long as these are data elements identified for reports they will be in the EDW to be able to pull reports on. The Organization will be a part of the ACS string so in terms of document drill down, it will be available.  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</si>
  <si>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At this time, we are recommending the task code to be 5 characters in total. The first 3 (alpha numeric) plus 2 digit fiscal year identifier. We are currently assessing whether the pros/cons of appending the BFY to the front or end of current task code.</t>
  </si>
  <si>
    <t>Yes, we are recommending the bureau code be prefixed to all project codes to allow for uniqueness across EBS.</t>
  </si>
  <si>
    <t>At this time, we are recommending bureau code start the numbering format for project codes. For Census, their bureau code is 04. EBS does systematically allow for 0's to start the project code, however, we were originally recommending not to start with zero (0) since it can be similar to the letter 'O'. However, with Census, we will have to make an exception.</t>
  </si>
  <si>
    <t xml:space="preserve">The concept of operations for project/task maintenance will be discussed at a future session.
</t>
  </si>
  <si>
    <t>End Date is not required, but may be useful when a Project and/or task has no remaining open obligations.  Future training and discussion on this should help to determine best practices related to Project Start/End Date usage.</t>
  </si>
  <si>
    <t>BAS Property Kickoff</t>
  </si>
  <si>
    <t>Personal and Fleet</t>
  </si>
  <si>
    <t>When will NIST stop using the Sunflower in OKC and start using the Sunflower on the BAS Cloud?</t>
  </si>
  <si>
    <t>BAS PMO is continuing to analyze the timing of this transition and will provide more information as soon as it is available.</t>
  </si>
  <si>
    <t>Customer Refunds (CVS)</t>
  </si>
  <si>
    <t>(1) Yes, the default line of accounting is meant to represent the default line of accounting that will be used by each bureau for refunds entered. The default can be changed as needed, for instance at the beginning of a new FY, but it cannot be changed on a per transaction basis.
(2) If there is a scenario that requires a different line of accounting, bureaus would need to define the scenario and how it is captured in Oracle to be able to systematically program to do SLA Accounting. 
(3) Default ACS can be provided prior to the testing phase.</t>
  </si>
  <si>
    <t>Additional information is needed on what Oracle Patch is being referred to. However, Oracle does not capture POET data out of the box, a DFF will be configured to address this need and the EDW team will be notified to bring in this data.</t>
  </si>
  <si>
    <t>1) Yes, The Reimbursable Agreement Number can be entered in the message field in the Remittance Message 1 space. We recommend that as a business process, the bureaus standardize what data fields and how data is entered to maintain data consistency. 
2) Receipts can be applied to Bills (reimbursable or direct bills) and reimbursable agreements where advance billing is required. In the case of non- advance, the refund can be processed as normal AR bill refund. AR receivable applications table stores data of what bills, debit memos or refund activities are applied to a receipt. Through that table and the AR transactions table a receipt can always be linked to a project if the receipt is applied to a bill of a reimbursable project. In case of refunds arising out an advance payment applied to a reimbursable agreement, more configuration and testing is required to answer this question.</t>
  </si>
  <si>
    <t>How will the refund be applied to the reimbursable agreement number?</t>
  </si>
  <si>
    <t>Oracle does not have built-in functionality to include the reimbursable agreement number as part of refund attributes. However, as explained during working sessions, the bureaus will have the functionality to leverage the Remittance Message 1 space to manually enter the Reimbursable Agreement Number. The Core Apps team is also currently testing the process for refunds against reimbursable agreements with the projects team and plan to share the findings when the testing is completed.</t>
  </si>
  <si>
    <t>We have added this as an item on the outcome tracker to be discussed as part of the future AP sessions.</t>
  </si>
  <si>
    <t>Will these invoices be posted as approved? If not, is there a review process for these invoices?</t>
  </si>
  <si>
    <t>We have added this as an item on the outcome tracker to be discussed as part of the future AP sessions. However as part of the CVS session it was determined that all three bureaus would like approval workflows to be part of the refunds process and therefore the invoices will not be posted as approved directly from the AR Module. We will need to confirm a data call with the bureaus to confirm the levels of approval required for payment requests.</t>
  </si>
  <si>
    <t>How will reimbursable agreement refunds that cross FY be processed?</t>
  </si>
  <si>
    <t>There can only be one active ACS string per bureau at any point of time and the BFY should be changed at the beginning of the FY for new year activity. However, we can work on defining SLA rules to address the scenario of prior year refunds. This process can be taken up as part of testing and part of further discussion.</t>
  </si>
  <si>
    <t>Why are we using customer information rather than supplier information for an AP payment? This is a major audit concern.</t>
  </si>
  <si>
    <t>AR can only see customers and it will not be able to pull up AP suppliers. An AR return belongs to a customer and not a supplier and AR ensures that a refund is processed to a customer and not a supplier. Can more details be provided to explain the audit concern?</t>
  </si>
  <si>
    <t>The GL will post the ACS based on the default ACS string for each bureau as well as the SLA rules that are defined. From AR, the details required to issue the refund (Amount, Customer, etc.) are included on the AP Invoice as well as the Remittance Message fields.</t>
  </si>
  <si>
    <t>NOAA prepares reports related to payments to Congress or other external parties related to payments. For reporting, is it expected that NOAA include payments related to its suppliers as well as customers?</t>
  </si>
  <si>
    <t xml:space="preserve">The seeded Oracle Payment register reports will include these payments in the invoicing reports. More information on the requirements for Payment reporting and whether the current business process includes or excludes this payment information would be needed to assess if anything additional needs to be done. </t>
  </si>
  <si>
    <t>NIST is used to seeing accounting information/Project task on the reports. Will the subledger unaccounted reports be modified to add accounting information - ACS, Project/Task information? 
Also, how would the NIST user be able to run these reports to see bureau specific information? These reports seem to be at the DOC_LEDGER level.</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</si>
  <si>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</si>
  <si>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 xml:space="preserve">Yes.  The system would also reject the individual transaction if the incorrect ACS is assigned.  Any inactive data would be flagged in the system and would not flow through to payment.  Responsibility of tasks will be discussed in future RBAC conversations.  </t>
  </si>
  <si>
    <t>DoS financial system allows a max of only 8 characters and other feeder systems could have limitations too.  We should be careful to vet the proper length of the project code to not create other downstream issues.
If 10 characters, then we could have a 2 digit bureau code + 7 digit project + 1 for future use.  That could work with State, as the 2 digit bureau code can be inferred from elsewhere.</t>
  </si>
  <si>
    <t>Receipt Batches / Remittance - CVS</t>
  </si>
  <si>
    <t>What if there is no bill for a customer? What will that process look like in EBS?</t>
  </si>
  <si>
    <t>The same process that is used today in CBS can be used for BAS. Once a receipt batch is entered and batch is saved, the batch number/deposit ticket number cannot be edited. In case of error the receipts have to be deleted and then the batch deleted to reuse /correct the batch number. If a letter or character is appended to a deposit number after entering, Oracle considers it as an altogether different batch number and it does not prevent the user from entering a new batch with appended batch number. We can demo this at a later time if needed.</t>
  </si>
  <si>
    <t>For the receipt batch to be marked as "opened", do all the receipts have to be entered? What if a receipt is missing? Will there be an error message telling the user a receipt has not been entered?</t>
  </si>
  <si>
    <t>A batch goes to a status of new as soon as the batch header info is saved. When receipts are entered it will go to a status of "Open" or "Out of Balance." If receipt count and total is equal to batch header the batch status will be open. If either the receipt count or amount is not equal to batch header it will go to a status of "Out of balance". If the missing receipt is added to the receipt entry and the receipt count and amount equals batch count and amount the "Out of Balance" batch will become "Open".  It is normal for a batch to transition from "New" to "Out of Balance" to "Open". 
In the scenario where a user is trying to enter 200 receipts. The user may not be able to enter all 200 receipts in a single session. He/she may enter 50 or 60 receipts, save the batch, take a break and later resume the receipt entry. The receipt application on an "out of balance" batch can continue normally and at the end of process will strive to make the batch status as complete by entering all receipts and application of receipts. The batch status is a work maintenance tool and it does not prevent other processes like receipt application, receipt accounting etc.</t>
  </si>
  <si>
    <t>The scenario of receipt application to Reimbursable Agreement is being configured and tested. We can demo this when the testing is completed.</t>
  </si>
  <si>
    <t xml:space="preserve">Can you please show the process of having a receipt applied to a Reimbursable Agreement? What will be the process for a no match collection for Reimbursable Agreements (e.g., the customer is paying us but it has not been billed)? </t>
  </si>
  <si>
    <t>Travel/E2</t>
  </si>
  <si>
    <t>Has CWT agreed to synchronous web services for obligations?
Will the Voucher file still be handled via SFTP?</t>
  </si>
  <si>
    <t>The voucher file coming over from CWT will still be handled the way it is today to come over to EBS.
The Sprint 4 timeframe will confirm the functional and technical design related to the E2 interface. The Technical Design will address the web services. The E2 file will be handled by SFTP.</t>
  </si>
  <si>
    <t>When we asked how much FY POET data is retained in E2? (e.g. previous and current year only) it was stated that only the current FY would be available. This would be a change from the current process.
Please confirm that the POET data will be more than one FY.  We would need more than one current FY. Currently in the ACCS file to E2, we do have more than one FY included to allow for amendments.</t>
  </si>
  <si>
    <t>The Sprint 4 work products including the functional and technical design will confirm these details related to the E2 interface and the appropriate POET data. We will confirm the planned POET data that will be supported in the future O&amp;M model.</t>
  </si>
  <si>
    <t>If there is a correction required on the CBA file, how will the Accounting Office know a correction needs to be made? 
Do those corrections also have to be corrected in the E2 system? 
Will there be any pre-validations in this process (today we have a pre-validation step to check for errors and have CWT fix the file)?</t>
  </si>
  <si>
    <t>All vouchers will interface to EBS as approved invoices.  The % of TDY voucher transactions will remain the same.  We will confirm via the functional / technical design process what the status of the vouchers will be in EBS. 
Based on the audit policy / department requirements, we will work with the Core Apps team to identify the to-be process as it relates to audit. Standard EBS does not include audit custom logic.
Thank you for the included detail about the posting of transactions and the status. We are reviewing different business process options to support foreign travelers to not be posted as approved.</t>
  </si>
  <si>
    <t>What supplier type will be used to designate an invitational traveler?
Slide 6 states - "Employee conversions between CWT/E2 and EBS are part of pre-deployment activities" - what about invitational travelers?</t>
  </si>
  <si>
    <t xml:space="preserve">The current setup in EBS allows for Employees and Standard Suppliers to be setup as suppliers; however, invitational travelers can be set up as a new supplier type.  
As part of the configurations, we can identify different groups including invitational. This will need to be associated to the appropriate suppliers. </t>
  </si>
  <si>
    <t>We will track this as requested configuration item. We will need to review the supplier types in CBS as part of future conversion activities to ensure that they are flagged appropriately. If specific supplier groups (like invitational or foreign, etc.) need to have different business process, we will flag this for follow up with NOAA as we validate the configurations in Sprint 4.</t>
  </si>
  <si>
    <t>We will need to review this business case in further detail:
1) How are trips less than 30 days currently flagged in E2? 
2) Is there a trigger in E2 that flags the travel as final voucher?
3) We are currently reviewing the to-be business process and will update NOAA what the logic will be. Based on the EBS interface and matching logic, we will follow up with NOAA if the authorization structure will be amount based (USD). 
4) We will follow up with NOAA to work through the trips that are &gt; 30 days and require multiple vouchers.</t>
  </si>
  <si>
    <t>Will there be a capability in EBS to conduct a "mass close" to deobligate multiple vouchers at a time?
We have this capability today and with the amount of travel conducted by NOAA this is a very important capability.</t>
  </si>
  <si>
    <t>We will confirm the to-be process including the adjustment of E2 transactions as part of Sprint 4.</t>
  </si>
  <si>
    <t xml:space="preserve">We will have a follow up travel deep dive discussion in Sprint 4 and will discuss the SAF topic. </t>
  </si>
  <si>
    <t xml:space="preserve">Will the transmission of the status files from CWT to EBS be monitored in some way? Who will be responsible for monitoring the status files? </t>
  </si>
  <si>
    <t>The Sprint 4 Functional / Technical Design sessions will review this and confirm the to-be business process. We will follow up with NOAA as part of that outcome. This will include the frequency, communication protocols, etc. We will provide the required feedback of the responsible parties and who will need to take action for monitoring files, etc.</t>
  </si>
  <si>
    <t>We understand that the FD / TDs need to provide the information to the bureau community so that everyone is aware at what point in EBS will validations occur.  We will follow up with NOAA to provide the approach and options related to: 
1) POET interface to CWT
2) E2 Authorization to EBS
3) Status of Authorization from EBS to E2
4) E2 Voucher to EBS
5) Status of Voucher response to from EBS to E2</t>
  </si>
  <si>
    <t>Have CWT and Sato been contacted to create a new UAT and Production environment to accommodate the BAS ACS accounting code structure? When will this be available to NOAA for testing purposes?</t>
  </si>
  <si>
    <t>We are working with the Core Apps team to confirm the CWT environments and what the process will be to testing for NOAA deployment. We will confirm that timeline in preparation for the integration and system testing for NOAA.</t>
  </si>
  <si>
    <t>E2 Interface will need to be changed for ACS, vendor etc. but how or where will the travel specific data be stored for the interface (e.g., Notes field contains type of travel, location is the location they are traveling to)? These fields need to be stored in BAS.</t>
  </si>
  <si>
    <t>We reviewed these data elements and the current as-is reporting need. We will review with NOAA why these data elements are needed. 
Can NOAA please provide the reporting requirement? We received feedback that the to/from is helpful for CBS users as some users today 1) do not have access to E2 or 2) at times E2 / CWT is not available due to system maintenance time outages.</t>
  </si>
  <si>
    <t xml:space="preserve">The Functional and Technical Designs will confirm the validations for the to-be business process for the E2 interface. The supplier number for the Employee will be unique to other supplier numbers, and will be in sync with the data coming over from CWT/E2 so the correct supplier is pulled for invoicing in EBS. </t>
  </si>
  <si>
    <t>How will things like Routing, Orgs, E2 profiles etc. be updated to reflect new Vendor numbers, organization codes, Employee IDs etc.</t>
  </si>
  <si>
    <t>Sprint 4 will outline the to be business processes for the E2 interface. Please note that if there are configurations required in E2, the DOC counterparts will need to complete those updates as part of the deployment preparation. We will work with Core Apps and the corresponding CWT / E2 personnel to coordinate any pre-deployment setup / conversion items.</t>
  </si>
  <si>
    <t>How will the concept of tolerance be accommodated for individually billed vouchers?</t>
  </si>
  <si>
    <t>Based on Common Solution discussions, tolerances can be set for types defined as goods or services per COTS EBS. At this time, EBS will interface the values as determined in the source system.</t>
  </si>
  <si>
    <t>CBA comes in as a batch. They are not near real time. CWT has to work with Sato to put the details into the file to provide to the bureaus. How will this be accommodated in EBS?</t>
  </si>
  <si>
    <t>We are working with our Core Apps team to confirm the CWT environments and what the process will be to testing for NOAA deployment. We will confirm that timeline in preparation for the integration and system testing for NOAA.</t>
  </si>
  <si>
    <t>If a workflow is available for the Integration Layer, could you please share it with the bureaus so we have a better understanding?</t>
  </si>
  <si>
    <t>In the BAS terminology, workflow will typically reflect the workflow notifications that are related to transactions within the core apps (IE requisition is submitted for approval; AP Invoice requires approval). At this point the bureaus will not require workflow notification from activity based on any integration / middleware layer.</t>
  </si>
  <si>
    <t>How will statuses be sent between E2 and EBS? Can the statuses be resent between the two systems if there is an issue?</t>
  </si>
  <si>
    <t>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As part of the TD, we will identify as necessary any action required to resend status related to interface file submissions.</t>
  </si>
  <si>
    <t xml:space="preserve">Yes - As part of the supplier setup, the supplier record will be assigned to specific supplier types, etc. 
Can NOAA please provide audit reporting needs? </t>
  </si>
  <si>
    <t>Based on our discussions with current as-is business process, cross funded travel is not currently supported or allowed by DOC business process. 
Can NOAA please provide a business scenario where one travel document would have multiple funding sources from different bureaus?</t>
  </si>
  <si>
    <t>Can we please have a discussion on conversion for suppliers, supplier types, ACS, organizations, open documents? 
Who will be doing the conversion work in EBS and E2? Is this a BAS team responsibility or will bureau resources be required?</t>
  </si>
  <si>
    <t xml:space="preserve">Yes - Sprint 4 will provide the conversion discussions with BAS PMO. We will work with the BAS PMO and the DMF to discuss the business rules related to conversion of suppliers, ACS, etc. The BAS PMO is responsible for the conversion programmatic activity. Conversion activity will include working with the DMF to address any potential data cleanup. </t>
  </si>
  <si>
    <t xml:space="preserve">Pay groups can be utilized for both CBA and individual traveler payments. </t>
  </si>
  <si>
    <t xml:space="preserve">Can NOAA determine what the reporting need or business requirement is for "group travel?" 
We would like to understand this more so that we can look at associated configurations to support downstream reporting.  We will add this to the Outcomes tracker to test the scenario for Group Travel Request. </t>
  </si>
  <si>
    <t>We are still working with the DMF to understand which vouchers should be interfaced as approved or pending approval. Depending on the to-be configuration decision related to different pay groups, we can show the different to-be process for those defined pay groups. We will follow up with to confirm the walk through of that to-be business process.</t>
  </si>
  <si>
    <t>The Type OBEFEE and TRANSP were test data that was set up . OBEFEE - for Fees and TRANSP for Travel. As required for pre-deployment testing and training, the configurations will be communicated to the DMF and end user community.</t>
  </si>
  <si>
    <t>How does tolerance come in for CBA (voucher processing fee) and the individually billed accounts?
Are all documents for an OU set to the same tolerances?</t>
  </si>
  <si>
    <t>Do you expect CWT to send you a separate CBA voucher for each airline ticket?
Today NOAA gets monthly files (6-per month) for ourselves and each of our serviced bureaus(EDA and BIS).  Will that continue in EBS?</t>
  </si>
  <si>
    <t xml:space="preserve">Yes, NOAA will continue to receive the same amount of monthly files as done today.  </t>
  </si>
  <si>
    <t>How will EBS handle the odd penny when split accounting is used?  What will the EBS algorithm for rounding be?</t>
  </si>
  <si>
    <t>This will be addressed as part of the to-be solution and technical design (Sprint 4).</t>
  </si>
  <si>
    <t xml:space="preserve">We have discussed the current as-is business process where in CBS the to and from location is part of the reporting needs. We will work with NOAA to understand the business need for this to help confirm the functional and technical design. </t>
  </si>
  <si>
    <t>SP3 - P CARD</t>
  </si>
  <si>
    <t>The EBS &lt;&gt; SF integration (functional and technical designs) are active conversations. The SF kickoff for the CS timeline occurred 6/10/2021. The technical team is currently reviewing the to-be integration and business processes. We will provide updates to the to-be recommendation as part of the Sprint 4 outcomes.</t>
  </si>
  <si>
    <t xml:space="preserve">What will the correction process be for SP3 correction files if there are errors?
Will an interface from CBS SP3 into EBS be built to accommodate corrections and credits (transactions would have occurred in CBS prior to Go-live that will require corrections)?
</t>
  </si>
  <si>
    <t xml:space="preserve">If there are errors to the financial data (excluding the POET information), that will be handled in CitiManager.  For POET data that needs to be corrected, the transactions that require a correction will be identified on the monthly corrections file as stated during the session.  In EBS, a clearing invoice will reverse the transaction and post it with the corrected POET.
There will also be a business process to handle corrective activity only in EBS if necessary. We are reviewing the cutover process as we transition from CBS to EBS and that deployment cutover process will be outlined as part of the NOAA deployment year. We are aware that there will be a transitional period where corrective activity is needed as we move to BAS.
</t>
  </si>
  <si>
    <t>What will be the process for NOAA to handle corrections that will come in after we go live (Note: the transactions will have used the CBS ACCS)? 
How will these adjustments and JVs for these corrections be handled in EBS?</t>
  </si>
  <si>
    <t xml:space="preserve">The conversion and cutover strategy will be handled as part of Sprint 4 and NOAA year implementation preparation. There will be a business process in place where CBS ACCS is mapped to EBS ACS. The new POET information will be provided for 10/1/2022 forward. For any interim information, we will address those accordingly as part of the cutover and correction process.
Can NOAA provide the current policy on how far back correction activity can happen? Is this period 60 days?
</t>
  </si>
  <si>
    <t>Will we be able to send over Prior Year and Current Year ACS data at year end (every day in the month of October) like we do today because it is needed for reconciliation?</t>
  </si>
  <si>
    <t xml:space="preserve">We will confirm the required business process and timeframe to have both current and prior year information. </t>
  </si>
  <si>
    <t>Is it possible to have a daily SP3 file come into EBS and set up as a commitment?  When the invoice comes in, what would liquidate the commitment? Would the commitment be liquidated by an obligation and then as a matched document or would the commitment be liquidated once the obligation is paid?
During the Common Solution session it was mentioned that a discussion would be needed with NIST on the RA file and commitments. NOAA would like to participate in the meeting with NIST regarding the daily RA file and commitments.</t>
  </si>
  <si>
    <t xml:space="preserve">Currently the authorization information is considered 48xx. From our discussions to date, it seems that the daily files could increase the frequency where we are interfacing the vouchers (49xx). The invoice portion (the 49xx) would address the obligation established. There is not commitment transactional entry that occurs as part of the current technical design.
We are actively reviewing the opportunity to leverage the daily RA files and if that is something that the entire agency can support. 
</t>
  </si>
  <si>
    <t>Will there be default accounting capability to allow an ACS to be assigned if there is an invoice with incorrect accounting? Currently there is a default ACCS for each Line Office and for NOAA, EDA and BIS (bureau level).</t>
  </si>
  <si>
    <t xml:space="preserve">The Sprint 4 discussions will confirm the to-be technical and functional design for default accounting ACS to support proper accounting. </t>
  </si>
  <si>
    <t>Currently in the NOAA DW we capture the PC Control, PC Detail, PC Property information for reporting. Will that be available in the EDW?</t>
  </si>
  <si>
    <t xml:space="preserve">The PRISM &lt;&gt; EBS &lt;&gt; SF integration discussions are currently in progress. The required data mapping will be confirmed as part of the technical and functional design reviews (Sprint 4). If the data elements are available in one of the core apps, we can flag for EDW to include in their data modeling. </t>
  </si>
  <si>
    <t>We will review the to-be business process for corrective accounting, etc. as part of the BAS business process and standard operating procedures. After the FD/TDs are complete, we will work with NOAA to review the standard and correction actions.</t>
  </si>
  <si>
    <t xml:space="preserve">Will there be a capability to process additional/multiple invoice batches at the end of a Fiscal Year? This will require Citibank to agree to do this.
</t>
  </si>
  <si>
    <t xml:space="preserve">This would need to be discussed with Citibank.  We will add this to the outcomes tracker for when this discussion takes place.
Can NOAA please provide the business case of processing multiple batches? During Year End Close the O&amp;M team will coordinate the appropriate files and processing in conjunction with the BAS Year End Close jobs. </t>
  </si>
  <si>
    <t>We will confirm the to-be process with NOAA as the FD / TDs are completed during Sprint 4</t>
  </si>
  <si>
    <t>How will the person who processes the file know that the file was received?  We currently receive an email to allow us know the file was sent and received. Will we still receive an email or will the process be different?</t>
  </si>
  <si>
    <t>When we send the ACCS file over to Citibank, we receive a file back that says the file is received and there were no errors. Will we continue to receive a status file back that provides this information?</t>
  </si>
  <si>
    <t xml:space="preserve">We will review the NOAA team as part of the operational model the different roles and responsibilities as far as the SP3 confirmation. </t>
  </si>
  <si>
    <t>Do you anticipate using the Commerce Bankcard Center for this going forward?</t>
  </si>
  <si>
    <t>We need additional information from NOAA on which bullet on slide 11 this is referring to.</t>
  </si>
  <si>
    <t xml:space="preserve">We will take this scenario down on the Outcomes tracker to be part of our test scenarios moving forward to Sprint 4.  
We appreciate the in depth background information on this scenario.  </t>
  </si>
  <si>
    <t xml:space="preserve">How will the Annual FY default accounting codes be handled between Citi and EBS?  Will Line Office (LO)/Staff Office (SO) representatives be responsible for ensuring the updates are correct?
Background information:
DOC SP3 PMO data call requires approximately  1,800 default accounting codes be updated within 5 calendar days of assignment by PMO.  Default accounting codes are not an APC responsibility.  APCs are not directly knowledgeable of these codes and require input from LO/SO.  If PMO continues to assign this to the bureaus, this is better aligned with NOAA Finance (LO/SO Budget Execution Reps).  In FY21, Citibank's updating of codes in Citi manager was problematic.  PMO had reported numerous times that Citibank had completed the action and NOAA APC quality control checks showed that the action was not complete.  This process took from Sept 28 until Nov 10th to complete the task.  NOAA APC were required to go in and manually update approximately 100 accounts with new default codes   This also caused a huge volume of calls/emails from NOAA clients to address the FY20/ FY21 account code transition.  </t>
  </si>
  <si>
    <t>We will review the annual O&amp;M activities as part of the NOAA deployment year. As far as confirming the new year default accounting codes - we will discuss with NOAA how this will be managed moving forward.</t>
  </si>
  <si>
    <t xml:space="preserve">Yes, prior year accounting codes will be available. There will be an overlap of current year to future year available as part of the O&amp;M process. 
Assuming the accounting details are not cancelled (IE single year funds cancelled and should not be used), the historical ACS can be used as necessary. Prior year codes should not be used on new authorizations. We will look into the O&amp;M process of disabling any values after 60 days.
</t>
  </si>
  <si>
    <t>PAM/SPS</t>
  </si>
  <si>
    <t>The accomplished date is the date the Vendor received the funds as established by the ALC date received from Treasury.  As discussed during the session, the dates within the presentation represented test data.  We will work with the bureaus through the different test case scenarios to mimic those during the test phases which will represent DOC processes.</t>
  </si>
  <si>
    <t xml:space="preserve">To clarify, the Date Sent to Treasury is the date that the PAM file was processed for Treasury to assign the control number.  The accomplished date is the date the Vendor received the funds as established by the ALC date received from Treasury. 
Please see below screenshots examples.
We understand there is additional logic required to calculate PP for 2-3-and 4-way matched invoices.  We have taken note of this logic from previous sessions to work with the development team. </t>
  </si>
  <si>
    <r>
      <t>EBS generates the PAM file which then is sent to PAM for processing.  This is where Treasury will view the payments and assign control number(s) to the payments. The Treasury control # entry process will remain manual in EBS</t>
    </r>
    <r>
      <rPr>
        <sz val="11"/>
        <color rgb="FFFF0000"/>
        <rFont val="Calibri"/>
        <family val="2"/>
        <scheme val="minor"/>
      </rPr>
      <t>.</t>
    </r>
    <r>
      <rPr>
        <sz val="11"/>
        <color theme="1"/>
        <rFont val="Calibri"/>
        <family val="2"/>
        <scheme val="minor"/>
      </rPr>
      <t xml:space="preserve">  That is when the SPS file (or 440 file in today's current CBS process) is generated from EBS.  The payment information is then manually entered into SPS by the Data Entry Operator. These details will be covered as part of Sprint 4 and confirming the technical design for the PAM Interface. 
We need to understand the business need or requirement for the PAM email to bureaus.</t>
    </r>
    <r>
      <rPr>
        <sz val="11"/>
        <color rgb="FFFF0000"/>
        <rFont val="Calibri"/>
        <family val="2"/>
        <scheme val="minor"/>
      </rPr>
      <t xml:space="preserve"> </t>
    </r>
    <r>
      <rPr>
        <sz val="11"/>
        <color theme="1"/>
        <rFont val="Calibri"/>
        <family val="2"/>
        <scheme val="minor"/>
      </rPr>
      <t xml:space="preserve">We will discuss this internally and record on the Outcomes tracker.
</t>
    </r>
  </si>
  <si>
    <t>SmartPay3 (SP3-Pcard</t>
  </si>
  <si>
    <t>Currently, when the Bureau APC sets up a cardholder in Citibank, they setup a complete accounting code classification structure (ACCS) to be associated with their profile. This is in case the cardholder does not reconcile in time before the invoice is processed that the default OU ACCS is charged. Will the POET attributes replace this requirement on cardholder setup?</t>
  </si>
  <si>
    <t xml:space="preserve">The technical and functional designs are under review currently. The outcome of those details will be shared with the DMF upon confirmation including the process to set up the cardholders as well as reconciliation efforts. </t>
  </si>
  <si>
    <t>Currently the daily NIST RA file provides an increased frequency of the voucher information (49XX). The BAS PMO team is reviewing if the other bureaus can adapt to the frequency. This would increase the ability to track the costs sooner rather than at a monthly timeframe as some currently do today. Please note that the SP3 file does not impact the commitment accounting in the EBS terminology. Commitment accounting relates to 47XX type activity; SP3 will impact the authorization (obligation) and voucher (expenditure) type activity. We will include this on the Outcomes tracker to check with Citibank, however, as it stands currently, the RA file will contain the same information as today.</t>
  </si>
  <si>
    <t xml:space="preserve">This is a technical decision that will be confirmed as part of the technical design. Sprint 4 the functional and development teams will outline the tech specifications. We will log this on the outcomes tracker so we can reach out to the technical team to provide the process/data elements. </t>
  </si>
  <si>
    <t xml:space="preserve">We will review this technical interface and functional impact as part of Sprint 4. </t>
  </si>
  <si>
    <t xml:space="preserve">The following sub-fields are sent in the CITI Invoice file currently to support interface to Sunflower.  Please confirm they will be available in EBS to support the interface to Sunflower.  
Bureau Code
Fund Code Fiscal Year
Project Task
Organization 1-7
Object Class 1-4
Barcode
Unit Price
Building Code
Manufacturer
Model Number
Serial Number
Accept Date
Property Flag
Filler
</t>
  </si>
  <si>
    <t>Sprint 4 will allow the functional and technical design to confirm the interfaced data elements. Please know that there will be some changes to the ACS. We will include the bureau code, the fund value, the fiscal year, project, task. The Org Code and OC are currently under review with the BAS PMO / DMF to confirm. We will track the other data elements and provide feedback as the FD / TD are confirmed.</t>
  </si>
  <si>
    <t>Some of the smaller bureaus NIST cross-services can sometimes have a large credit on their monthly statement that actually makes the total P-Card invoice amount for the bureau negative. It doesn't happen often but there are occasions where it happens. How will EBS handle a bureau's negative invoice total from Citibank in the payments module for a particular month?</t>
  </si>
  <si>
    <t xml:space="preserve">EBS will accommodate the credit, however, will only zero out the invoice and will not make it a negative dollar amount.  We will need additional information on this scenario to see if this can be accommodated via business process.  We will note this on the outcomes tracker. </t>
  </si>
  <si>
    <t>(1) Can the default ACS String be changed to a different value by the user for different transactions?
(2) Can you please explain in more detail the process of using a different ACS through the sub ledger?
(3) When will you determine what the default ACS will be?</t>
  </si>
  <si>
    <t xml:space="preserve">The RBAC discussions will talk about the segregation of duties and determine the user roles for the BAS Solution. Broadly speaking there is usually a single responsibility for Receipt entry and a separate one for Receipt application /maintenance which includes application, unapplying, reapplication of receipts, and reversals.  </t>
  </si>
  <si>
    <t>Comment/Request: During the Common Solution session we mentioned that we currently have deposit ticket numbers that get reused from year to year. In CBS (2021) we may have a deposit ticket number of 1234 and in 2022 we have the same deposit ticket number of 1234. We cannot reuse the same deposit ticket number in CBS so we have to add an "A" to make them different.  It was mentioned during the session that if CIR is repeating deposit ticket numbers we would have the capability to manually add a value (e.g., A, B, C) and that after the EBS warning we would be able to alter the deposit number with a letter (A, B, C etc.)  We'd like to see this demonstrated.</t>
  </si>
  <si>
    <t>There will not be a correction required to the CBA file. It is our understanding that today that the correction activities are not in sync with E2. As part of the BAS implementation, BAS PMO will include testing and training to distinguish between the different type of errors and corrective actions. Based on the type of error, there will be different activity to address that result. We will review the different types of error handling (technical) vs. data driven (functional where the project or reference data might be incorrect).</t>
  </si>
  <si>
    <t>What kinds of status' will be sent back to the user? Will the status be added to the document or will the user receive an email?</t>
  </si>
  <si>
    <t>Authorizations and vouchers will come into EBS as an approved status. The statuses can be viewed in the Invoice workbench (for vouchers/invoices) and can view read-only authorization (or PO) in the EBS purchasing module.  E2 will receive notifications in the form of XML files  from EBS. 
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There will not be notifications sent via functional workflow once the authorizations / vouchers at this time.  We are reviewing certain business scenarios that have been identified to confirm if the functional interaction (including workflow status) will require different business process handling.</t>
  </si>
  <si>
    <t>Comment: Invitational travelers (including Foreign Invitational Travelers) cannot be posted as approved. For Foreign Invitational Travelers we can only process their payment via wire (ITS - as designated by law for OFAC review). They need to be flagged so they Foreign Payments team can pay the traveler.</t>
  </si>
  <si>
    <r>
      <t>Comment:</t>
    </r>
    <r>
      <rPr>
        <b/>
        <sz val="11"/>
        <color rgb="FF000000"/>
        <rFont val="Calibri"/>
        <family val="2"/>
        <scheme val="minor"/>
      </rPr>
      <t xml:space="preserve"> </t>
    </r>
    <r>
      <rPr>
        <sz val="11"/>
        <color rgb="FF000000"/>
        <rFont val="Calibri"/>
        <family val="2"/>
        <scheme val="minor"/>
      </rPr>
      <t>We would like to suggest additional discussions on Subject to Availability of Funds (SAF) processing, audits, mass close (deobligation), tolerances, what should be posted/not posted as approved for travel.</t>
    </r>
  </si>
  <si>
    <t>In EBS, we will have one obligation for all IBA lines and another obligation with all CBA lines. The Sprint 4 Functional / Technical Design sessions will review this and confirm the to-be business process. We will follow up with NOAA as part of that outcome.</t>
  </si>
  <si>
    <t>I noticed that the payment date 19-FEB-2021 is different from the accomplished date. How will users determine which date is the "official" payment date?
Can you provide a better example of and clarification on how the payment date is different from accomplished date? 
What is the lag time (number of days) between payment and accomplish date?</t>
  </si>
  <si>
    <t xml:space="preserve">Citi Manager will remain the same until they release an update to include these fields.    </t>
  </si>
  <si>
    <t>Will prior year accounting codes be available at the beginning of each fiscal year?  If so, for how long?
Background information:
Current process has a ACCS file being sent over to CitiManager daily for NOAA CHs to reallocate transactions.  During the FY transaction, will prior year codes be available for Approving Official for a period of 60 days for correction files?  If prior year codes are unavailable, then DLAs would be required to make changes to prior year reallocations.</t>
  </si>
  <si>
    <t>Assuming an interface is developed to load Bankcard commitments from the CITI_DOCRA_DAILY files, please describe the process and data elements use to match subsequent accruals from the payment files that would liquidate the commitment. Currently, NIST uses a combination of a Reference Number (captured in Citi Manager via the Purchase Identifier/Transaction Detail Indicator field) and project/task to match transactions.</t>
  </si>
  <si>
    <t>NIST also captures a Work Order # for downstream interface to our work order system.  Like the Reference Number in Question 3, the Work Order # is also captured in the Citi Manager CITI_DOCRA_DAILY file in the Purchase Identifier/Transaction Detail Indicator field).  Please confirm if this field will be available to NIST to support our work order system interface?</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</si>
  <si>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</si>
  <si>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</si>
  <si>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What is the difference between the Account Generator and PA Auto Accounting since  they are both covered direct entry?</t>
  </si>
  <si>
    <t>The project that Auto Accounting goes through goes directly into GL, correct?
The diagram states that PA posts directly to GL not the sub ledger. Please clarify.</t>
  </si>
  <si>
    <t>The Auto Accounting process is how the accounting string is derived from the POET attributes based on the Project / Task for transaction items. These items will still post to the Projects Module Subledger as SLA before they are then pushed into the General Ledger.</t>
  </si>
  <si>
    <t>The brackets button is where the differences are housed and at the Project Header form, we have configured the Project level ACS segments. You can refer to the deck from the Projects discussion that took place on 3/31/21 for more guidance.</t>
  </si>
  <si>
    <t>Where does Hyperion fit into the Year-End Closing process? Is it in the preclosing or closing process?  
Each reporting Bureau will require a crosswalk for EBS data to Hyperion Financial Management (HFM) Format (or whatever system OFM is using at that time) for the quarterly CFO Act Financial Statements.  
NOTE: For NOAA’s Go-Live, this tool for cross walking EBS data to Hyperion is not required until Period 3 (Q1) FY 2023 reporting.</t>
  </si>
  <si>
    <t xml:space="preserve">The current NFC employee load process automatically creates the employee's employee record and vendor record.  Census has Decennial employees that are loaded that create the employee's vendor record only.  The same process creates the E2 traveler profile.  We heard that references employee setup will be part of the SOPs as new employee onboarding.  Will NFC and Decennial employees be required to exist in a separate employee table (similar to CBS GL029) or just identified in the supplier table (similar to PM002) as an employee? </t>
  </si>
  <si>
    <t xml:space="preserve">NIST will continue to receive the files in the same way that is done today and will not have to extract the data to exclude NOAA/CENSUS from the master file.  
Relocation/mLINQ integration will be discussed in Sprint 4.  Where the CC number will be available on the invoice is still under discussion, however, all other data would be validated in the Citi Manager tool.  EBS would validate the POET attributes, as those are sent over from the Projects module to Citibank.  
Change of tickets would need to be updated in the E2 system.  That updated information would then be integrated to and corrected in the financial system.  
We would need to understand why the process is manual today for hotel/rental cars so we can provide a recommendation.  </t>
  </si>
  <si>
    <t>Yes, the comments field can be used to enter deposit ticket number. It is a free form field which can take both numbers and characters.</t>
  </si>
  <si>
    <t>Can we put the original deposit ticket number (if it repeats in future years) in the comments field?</t>
  </si>
  <si>
    <t>Will the CBA still be obligated? Currently the CBA is obligated as a line on the Travelers PO and the CBA vendor is added as an additional vendor to the obligation using the FM043 functionality in CBS. Will there be a second obligation for the CBA vendor or will it be similar to today where the CBA vendor is on the FM043?</t>
  </si>
  <si>
    <t>Will the new Oracle Patch allow for receivables to connect POET attributes to this receivable screen?</t>
  </si>
  <si>
    <t>(1) Would the only way to be able to associate a Reimbursable Agreement to the receipt be through the message field or is a linkable field associating the agreement to the receipt stored in the background? It is not enough to just have the value as a visible comment (this is error prone), but would need it as a consistent value to link data for reporting.
(2) If a refund is applied to a project code is it in essence linked to the reimbursable agreement if the project is a reimbursable project?</t>
  </si>
  <si>
    <t>What is the process for AP refunds requests? E.g., timing of processing, are they batched etc.</t>
  </si>
  <si>
    <t>Please provide additional details on the AP process. What GL is posting, and what data is pulled in from AR and what fields in the AP process is being populated?</t>
  </si>
  <si>
    <t>You can enter unidentified receipts (customer not known at the point of entry) as well as customer receipts. If there is no customer, the receipt will be saved as unidentified and then later after the research, receipt can be associated to a customer or bill. 
A demo was presented in which we showed an unidentified receipt where in you enter the receipt number and amount only, without the customer information which makes it an unidentified receipt. Later the receipt can be associated with a customer. Only after a receipt is associated with a customer can you apply a receipt. Unidentified receipts cannot be applied to transactions. The receipt batch always gives a summary view of Unapplied, Unidentified, Applied and Miscellaneous receipts which makes it easy for cash application team to work on batches that are not fully closed.</t>
  </si>
  <si>
    <t xml:space="preserve">During the demo, it was shown: "Same user or a different user can continue with receipt application after all the receipts are entered or progressively or at a different point of time based on the work organization and business process". What kind of segregation of duties will be applied to the receipt batch process?                                                                                                                                                                                                                                           </t>
  </si>
  <si>
    <t>I heard that "The Authorization / Vouchers will come in a closed status with the resulting accounting events generated automatically." Why would the status come into EBS as "closed"?</t>
  </si>
  <si>
    <t>As discussed during this session, this will be a training / terminology concept that is included in future phases. When we indicate "closed" we mean that this is approved and does not require any user interaction.</t>
  </si>
  <si>
    <t xml:space="preserve">The Payables Module also appears to have the vouchers received as an "approved invoice". Will all vouchers come over as "approved"? 
Currently 10% of TDY voucher transactions for each bureau have to be audited including all invitational travel; and 2% of local voucher transactions for each bureau are audited. How will the audit process work in EBS? Will the % of TDY voucher transactions and the % of local voucher transaction for each bureau remain the same? 
There is a way currently to designate which documents were selected for audit. Will that capability exist in EBS?
Please note: These transactions do not "post as approved". So not every single transaction that comes through the interface can be "posted as approved" (the logic is in the interface created by the CSC)." Foreign invitational travelers" are interfaced, but must be processed through Treasury ITS system. </t>
  </si>
  <si>
    <t>Yes, Oracle provides a "Define Mass Cancel Listing" where you can identify purchase orders to select in a program to deobligation.  
We can use the Define Mass Cancel Listing to review Purchase Orders that are selected for cancellation using the Define Mass Cancel form. Based on the identified parameters, the report will provide the POs that are the system is: Unable to Cancel Purchase Orders, Partially in Range Documents, and Fully in Range Documents. EBS provides several criteria to select those documents that you wish to mass cancel including: specific Supplier Name, Start / End Dates of POs, Specific ACS ranges.</t>
  </si>
  <si>
    <t>Our understanding is that E2 will be the system of record for travel but EBS will be the financial system of record. There are times the voucher is adjusted on the unapproved transaction. How will it handle the adjustments in E2?</t>
  </si>
  <si>
    <t xml:space="preserve">If there is a problem with financial data (e.g., ACS/POET, vendor, funds availability) you will not find out until the next day. If so there will be a delay in processing travel documents. Today the iE2 interface allows for this information to be validated and statuses shared multiple times per day.
What is the method to identify, track and reconcile the data issues? 
Issues with the data occurs on a regular basis. Communication of errors occurs via email and there is also monitoring. Users will need to find out more regularly there are issues than once per day. </t>
  </si>
  <si>
    <t>How will validations occur when there is more than one occurrence of a Name (e.g., John Smith) so that we know the correct vendor profile will be pulled?</t>
  </si>
  <si>
    <t xml:space="preserve">Will there be checks of the Supplier type (e.g., employee, invitational etc.)? We do reporting/audits on different types of travelers and need the ability to distinguish between the two supplier types. </t>
  </si>
  <si>
    <t>Can only one vendor or supplier be set up or can they be set up multiple times? For example, we have a NOAA traveler(employee), traveling for a NIST effort. How will the user be able to select NIST ACS codes to select the accounting for the authorization/voucher if the employee is NOAA? Will there be the ability to access another bureaus ACS if traveling for that bureau?</t>
  </si>
  <si>
    <t>Will the Travel Groups be used for CBA and/or individual traveler payments?</t>
  </si>
  <si>
    <t>Can the Travel Groups be used for "Group Travel" when multiple people are traveling for a meeting, conference etc.? ( Could be helpful in knowing how much was spent on a specific "Group Travel Request")</t>
  </si>
  <si>
    <t xml:space="preserve">Travel vouchers are quantity based (trips less than 30 days) so the E2 interface/CBS automatically deobligates the remaining funds for the  travel authorization when the voucher is approved. Will EBS do the same thing? Will EBS deobligate the remaining UDOs? How quickly will the deobligated UDO be reflected in the funds balance?
Trips that are greater than 30 days currently post as dollar based to allow for more than one voucher to be processed and paid. The obligation remains open until fully paid then must be closed. How will EBS handle trips for greater than 30 day durations with multiple vouchers being processed? </t>
  </si>
  <si>
    <t>For vouchers that post as approved invoices or payments, will they still have to go through the pay group process?
Could there be a demo of the Pay Group Process? Would this work for CBA processing?</t>
  </si>
  <si>
    <t>What is the significance of the "type" field (e.g., OBEFEE, TRANSP)?  What's the expected use of the "type" and "category" field?</t>
  </si>
  <si>
    <t>Currently, we pull from CBS and put the travel purpose in the notes and enter the to and from location. 
Will the interface take the travel purpose and to and from location information and populate the proper field in EBS?</t>
  </si>
  <si>
    <t xml:space="preserve">We understand this will likely be covered in a future F-Card session but we would like to know whether EBS still be identifying property records. Information is entered to track property and the Property team uses this information for Sunflower by pulling transactions with Object Class 31.  Will the equivalent functionality for purchase descriptions between SP3 and CBS be implemented with EBS? Not just concerned with financial event but also the property component. How will EBS accommodate this process? </t>
  </si>
  <si>
    <t>Could you please provide information on how the transition within Citibank will be handled, for example, past transactions, accounting to be corrected and credits to be processed?</t>
  </si>
  <si>
    <t xml:space="preserve">Will we still receive a "Mapper File" in EBS? Mapper file that summarizes each card - total amount and number of transactions. It is used to verify the amount of each file processed and ensures what Citibank is sending matches the files.  </t>
  </si>
  <si>
    <t xml:space="preserve">Currently, there is an issue where a Card Holder (CH) or an Authorizing Official (AO), when reallocating, may include a special character ($) or an additional period (.) resulting in the whole file of thousands of transactions being rejected.  Will this issue be resolved with the updated interface between Citi and EBS? 
Background information:
Reallocation Activity by CHs/AOs that include "$" and ".." in Citimanager.  These transactions adversely impact the NOAA monthly Purchase Card CBA Invoices payments.  Since transitioning to SP3, NOAA has encountered consistent disruptions with processing of all (5) CBA invoices without error each month.  These invoices can be valued at $100K+ as we get into the 3rd and 4th quarter.  This is a Citimanager / CBS system flaw that needs to be corrected which causes additional administrative burden on NOAA APCs.  NOAA APCs are not empowered to fix the issue, only act as a liaison with the Approving Official from whom the transaction was submitted to fix the error.  In over half the cases in which NOAA APCs were contacted, the Approving Officials were restricted from making corrections in CitiManager.  It's impossible to remove the potential of human error.  Invoices take months to get fixed.  A system fix  (Citi Manager or CBS) to ensure timely processing of bureau CBA invoices would help with this issue.   </t>
  </si>
  <si>
    <t xml:space="preserve">Will Citi Manager finally be updated to include the necessary fields for 1099 reporting?
Background information:
Under SP2, convenience check data was updated by check writers into CPCS.  NOAA Finance then had the ability to generate an annual 1099 report that goes to the IRS on checks written for services greater than $600.  SP3 Citi Manager does not currently have the fields that collect this data and is not able to produce a report for NOAA Finance to send to the IRS.  Current FY, NOAA has issued 118 checks which require the APC to contact the checkwriter to collect the data.  In pre-pandemic FYs, NOAA issued approximately 1,000 convenience checks.  PMO has indicated a fix is supposed to be on track for calendar year 2021. </t>
  </si>
  <si>
    <t>Please describe the integration touch points between EBS and PAM and back as well as from EBS to SPS and then back again.
Please clarify the response. We are interested in additional detail related to what is in the email (see current details in Additional Comments* column), what data is passed through the interface, etc.</t>
  </si>
  <si>
    <t>The payment date is the ALC date from the Treasury. The date the vendor received the fund. Correct?
It seems there are numerous different dates (screenshots to the right from the session). Can you provide definitions of them and context for how they are used? 
What date does EBS use when determining the date the payment is in the vendors account to calculate interest if a payment is late?</t>
  </si>
  <si>
    <t>Will the daily RA file be used to capture commitments in EBS?  This is an opportunity to improve business processes.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</si>
</sst>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3"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sz val="11"/>
      <color rgb="FF000000"/>
      <name val="Calibri"/>
      <family val="2"/>
    </font>
    <font>
      <sz val="11"/>
      <name val="Calibri"/>
      <family val="2"/>
    </font>
    <font>
      <b/>
      <sz val="11"/>
      <name val="Calibri"/>
      <family val="2"/>
    </font>
    <font>
      <u/>
      <sz val="11"/>
      <color theme="1"/>
      <name val="Calibri"/>
      <family val="2"/>
      <scheme val="minor"/>
    </font>
    <font>
      <sz val="11"/>
      <color theme="1"/>
      <name val="Calibri"/>
      <family val="2"/>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amily val="2"/>
    </font>
    <font>
      <b/>
      <sz val="11"/>
      <color rgb="FFFF0000"/>
      <name val="Calibri"/>
      <family val="2"/>
      <scheme val="minor"/>
    </font>
    <font>
      <i/>
      <sz val="11"/>
      <color theme="1"/>
      <name val="Calibri"/>
      <family val="2"/>
      <scheme val="minor"/>
    </font>
    <font>
      <sz val="11"/>
      <color rgb="FFFF0000"/>
      <name val="Calibri"/>
      <family val="2"/>
      <scheme val="minor"/>
    </font>
    <font>
      <b/>
      <sz val="11"/>
      <color rgb="FF000000"/>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2" fillId="0" borderId="0" applyNumberFormat="0" applyFill="0" applyBorder="0" applyAlignment="0" applyProtection="0"/>
    <xf numFmtId="0" fontId="8" fillId="0" borderId="0"/>
    <xf numFmtId="0" fontId="18" fillId="0" borderId="0"/>
  </cellStyleXfs>
  <cellXfs count="66">
    <xf numFmtId="0" fontId="0" fillId="0" borderId="0" xfId="0"/>
    <xf numFmtId="0" fontId="4" fillId="3" borderId="1" xfId="0" applyFont="1" applyFill="1" applyBorder="1" applyAlignment="1">
      <alignment horizontal="center" vertical="center" wrapText="1"/>
    </xf>
    <xf numFmtId="0" fontId="0" fillId="4" borderId="0" xfId="0" applyFill="1"/>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2" applyFont="1" applyFill="1" applyBorder="1" applyAlignment="1">
      <alignment horizontal="left" vertical="center" wrapText="1"/>
    </xf>
    <xf numFmtId="164" fontId="6"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2" fillId="4" borderId="1" xfId="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5" fillId="4" borderId="1" xfId="0" applyFont="1" applyFill="1" applyBorder="1" applyAlignment="1">
      <alignment horizontal="center" vertical="center" wrapText="1"/>
    </xf>
    <xf numFmtId="0" fontId="11" fillId="4" borderId="3" xfId="0" applyFont="1" applyFill="1" applyBorder="1" applyAlignment="1">
      <alignment horizontal="left" vertical="center" wrapText="1"/>
    </xf>
    <xf numFmtId="0" fontId="0" fillId="4" borderId="1" xfId="2"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4" borderId="1" xfId="2"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0" fillId="4" borderId="1" xfId="3" applyFont="1" applyFill="1" applyBorder="1" applyAlignment="1">
      <alignment horizontal="center" vertical="center" wrapText="1"/>
    </xf>
    <xf numFmtId="164" fontId="0" fillId="4" borderId="1" xfId="3" applyNumberFormat="1" applyFont="1" applyFill="1" applyBorder="1" applyAlignment="1">
      <alignment horizontal="left" vertical="center" wrapText="1"/>
    </xf>
    <xf numFmtId="0" fontId="5" fillId="4" borderId="1" xfId="3" applyFont="1" applyFill="1" applyBorder="1" applyAlignment="1">
      <alignment horizontal="left" vertical="center" wrapText="1"/>
    </xf>
    <xf numFmtId="0" fontId="6" fillId="4" borderId="1" xfId="3" applyFont="1" applyFill="1" applyBorder="1" applyAlignment="1">
      <alignment horizontal="left" vertical="center" wrapText="1"/>
    </xf>
    <xf numFmtId="0" fontId="0" fillId="4" borderId="1" xfId="3" applyFont="1" applyFill="1" applyBorder="1" applyAlignment="1">
      <alignment horizontal="left" vertical="center" wrapText="1"/>
    </xf>
    <xf numFmtId="0" fontId="5" fillId="4" borderId="1" xfId="3" applyFont="1" applyFill="1" applyBorder="1" applyAlignment="1">
      <alignment horizontal="center" vertical="center" wrapText="1"/>
    </xf>
    <xf numFmtId="164" fontId="6" fillId="4" borderId="1" xfId="3" applyNumberFormat="1" applyFont="1" applyFill="1" applyBorder="1" applyAlignment="1">
      <alignment horizontal="left" vertical="center" wrapText="1"/>
    </xf>
    <xf numFmtId="0" fontId="0" fillId="4" borderId="1" xfId="2" applyFont="1" applyFill="1" applyBorder="1" applyAlignment="1">
      <alignment horizontal="center" vertical="center" wrapText="1"/>
    </xf>
    <xf numFmtId="14" fontId="0" fillId="4" borderId="1" xfId="2" applyNumberFormat="1" applyFont="1" applyFill="1" applyBorder="1" applyAlignment="1">
      <alignment horizontal="left" vertical="center" wrapText="1"/>
    </xf>
    <xf numFmtId="14" fontId="6" fillId="4" borderId="1" xfId="2" applyNumberFormat="1" applyFont="1"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left" vertical="center"/>
    </xf>
    <xf numFmtId="0" fontId="20" fillId="4" borderId="1" xfId="0" applyFont="1" applyFill="1" applyBorder="1" applyAlignment="1">
      <alignment horizontal="left" vertical="center"/>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0" fontId="10" fillId="4" borderId="1"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0" fillId="4" borderId="3" xfId="2" applyFont="1" applyFill="1" applyBorder="1" applyAlignment="1">
      <alignment horizontal="left" vertical="center" wrapText="1"/>
    </xf>
    <xf numFmtId="0" fontId="5" fillId="7" borderId="3" xfId="2" applyFont="1" applyFill="1" applyBorder="1" applyAlignment="1">
      <alignment horizontal="left" vertical="center" wrapText="1"/>
    </xf>
    <xf numFmtId="0" fontId="6" fillId="4" borderId="3" xfId="2" applyFont="1" applyFill="1" applyBorder="1" applyAlignment="1">
      <alignment horizontal="left" vertical="center" wrapText="1"/>
    </xf>
    <xf numFmtId="0" fontId="0" fillId="4" borderId="4" xfId="2" applyFont="1" applyFill="1" applyBorder="1" applyAlignment="1">
      <alignment horizontal="left" vertical="center" wrapText="1"/>
    </xf>
    <xf numFmtId="0" fontId="3" fillId="2" borderId="1" xfId="0" applyFont="1" applyFill="1" applyBorder="1" applyAlignment="1">
      <alignment horizontal="center" vertical="center" wrapText="1"/>
    </xf>
    <xf numFmtId="0" fontId="5" fillId="4" borderId="3"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0" fillId="4" borderId="3" xfId="0" applyFont="1" applyFill="1" applyBorder="1" applyAlignment="1">
      <alignment horizontal="left" vertical="top" wrapText="1"/>
    </xf>
    <xf numFmtId="0" fontId="5" fillId="4" borderId="0" xfId="0" applyFont="1" applyFill="1" applyAlignment="1">
      <alignment horizontal="left" vertical="center" wrapText="1"/>
    </xf>
  </cellXfs>
  <cellStyles count="4">
    <cellStyle name="Hyperlink" xfId="1" builtinId="8"/>
    <cellStyle name="Normal" xfId="0" builtinId="0"/>
    <cellStyle name="Normal 2" xfId="2" xr:uid="{71F09766-CA23-4D72-B952-1114998B5E98}"/>
    <cellStyle name="Normal 3" xfId="3" xr:uid="{DB9D95EA-7C88-4598-AF32-5B3B36FF5B4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6" Type="http://schemas.openxmlformats.org/officeDocument/2006/relationships/printerSettings" Target="../printerSettings/printerSettings1.bin"/><Relationship Id="rId5" Type="http://schemas.openxmlformats.org/officeDocument/2006/relationships/hyperlink" Target="https://www.commerce.gov/ofm/bas-homepage/tools-and-resources/bas-town-hall-presentations%20-%20Town%20Hall%20decks%20are%20attached%20to%20the%20Town%20Hall%20invitations%20and%20posted%20to%20the%20BAS%20website%201-2%20days%20prior%20to%20the%20event." TargetMode="External"/><Relationship Id="rId4" Type="http://schemas.openxmlformats.org/officeDocument/2006/relationships/hyperlink" Target="http://pa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202"/>
  <sheetViews>
    <sheetView showGridLines="0" tabSelected="1" zoomScale="80" zoomScaleNormal="80" zoomScaleSheetLayoutView="144" workbookViewId="0">
      <pane ySplit="2" topLeftCell="A3" activePane="bottomLeft" state="frozen"/>
      <selection pane="bottomLeft" activeCell="E1212" sqref="E1212"/>
    </sheetView>
  </sheetViews>
  <sheetFormatPr defaultRowHeight="14.5" x14ac:dyDescent="0.35"/>
  <cols>
    <col min="1" max="1" width="21.1796875" style="13" customWidth="1"/>
    <col min="2" max="2" width="20.453125" style="13" customWidth="1"/>
    <col min="3" max="3" width="18.90625" style="13" customWidth="1"/>
    <col min="4" max="4" width="56.1796875" style="14" customWidth="1"/>
    <col min="5" max="5" width="107.81640625" style="14" customWidth="1"/>
  </cols>
  <sheetData>
    <row r="1" spans="1:5" ht="23.5" customHeight="1" x14ac:dyDescent="0.35">
      <c r="A1" s="59" t="s">
        <v>0</v>
      </c>
      <c r="B1" s="59"/>
      <c r="C1" s="59"/>
      <c r="D1" s="59"/>
      <c r="E1" s="59"/>
    </row>
    <row r="2" spans="1:5" ht="34" customHeight="1" x14ac:dyDescent="0.35">
      <c r="A2" s="1" t="s">
        <v>1</v>
      </c>
      <c r="B2" s="1" t="s">
        <v>2</v>
      </c>
      <c r="C2" s="1" t="s">
        <v>3</v>
      </c>
      <c r="D2" s="1" t="s">
        <v>4</v>
      </c>
      <c r="E2" s="1" t="s">
        <v>5</v>
      </c>
    </row>
    <row r="3" spans="1:5" ht="72.5" x14ac:dyDescent="0.35">
      <c r="A3" s="8" t="s">
        <v>6</v>
      </c>
      <c r="B3" s="8" t="s">
        <v>7</v>
      </c>
      <c r="C3" s="8">
        <v>1</v>
      </c>
      <c r="D3" s="9" t="s">
        <v>8</v>
      </c>
      <c r="E3" s="9" t="s">
        <v>9</v>
      </c>
    </row>
    <row r="4" spans="1:5" ht="58" x14ac:dyDescent="0.35">
      <c r="A4" s="8" t="s">
        <v>6</v>
      </c>
      <c r="B4" s="8" t="s">
        <v>10</v>
      </c>
      <c r="C4" s="8">
        <v>2</v>
      </c>
      <c r="D4" s="4" t="s">
        <v>11</v>
      </c>
      <c r="E4" s="4" t="s">
        <v>12</v>
      </c>
    </row>
    <row r="5" spans="1:5" x14ac:dyDescent="0.35">
      <c r="A5" s="8" t="s">
        <v>13</v>
      </c>
      <c r="B5" s="8" t="s">
        <v>14</v>
      </c>
      <c r="C5" s="8">
        <v>3</v>
      </c>
      <c r="D5" s="9" t="s">
        <v>15</v>
      </c>
      <c r="E5" s="9" t="s">
        <v>16</v>
      </c>
    </row>
    <row r="6" spans="1:5" x14ac:dyDescent="0.35">
      <c r="A6" s="8" t="s">
        <v>13</v>
      </c>
      <c r="B6" s="8" t="s">
        <v>17</v>
      </c>
      <c r="C6" s="8">
        <v>4</v>
      </c>
      <c r="D6" s="9" t="s">
        <v>18</v>
      </c>
      <c r="E6" s="12" t="s">
        <v>19</v>
      </c>
    </row>
    <row r="7" spans="1:5" ht="29" x14ac:dyDescent="0.35">
      <c r="A7" s="8" t="s">
        <v>13</v>
      </c>
      <c r="B7" s="8" t="s">
        <v>17</v>
      </c>
      <c r="C7" s="8">
        <v>5</v>
      </c>
      <c r="D7" s="9" t="s">
        <v>20</v>
      </c>
      <c r="E7" s="5" t="s">
        <v>21</v>
      </c>
    </row>
    <row r="8" spans="1:5" ht="39" customHeight="1" x14ac:dyDescent="0.35">
      <c r="A8" s="8" t="s">
        <v>13</v>
      </c>
      <c r="B8" s="8" t="s">
        <v>17</v>
      </c>
      <c r="C8" s="8">
        <v>6</v>
      </c>
      <c r="D8" s="9" t="s">
        <v>22</v>
      </c>
      <c r="E8" s="5" t="s">
        <v>23</v>
      </c>
    </row>
    <row r="9" spans="1:5" ht="175.75" customHeight="1" x14ac:dyDescent="0.35">
      <c r="A9" s="8" t="s">
        <v>13</v>
      </c>
      <c r="B9" s="8" t="s">
        <v>24</v>
      </c>
      <c r="C9" s="8">
        <v>7</v>
      </c>
      <c r="D9" s="9" t="s">
        <v>25</v>
      </c>
      <c r="E9" s="5" t="s">
        <v>26</v>
      </c>
    </row>
    <row r="10" spans="1:5" ht="90" customHeight="1" x14ac:dyDescent="0.35">
      <c r="A10" s="8" t="s">
        <v>13</v>
      </c>
      <c r="B10" s="8" t="s">
        <v>27</v>
      </c>
      <c r="C10" s="8">
        <v>8</v>
      </c>
      <c r="D10" s="9" t="s">
        <v>28</v>
      </c>
      <c r="E10" s="5" t="s">
        <v>29</v>
      </c>
    </row>
    <row r="11" spans="1:5" ht="72.5" x14ac:dyDescent="0.35">
      <c r="A11" s="8" t="s">
        <v>13</v>
      </c>
      <c r="B11" s="8" t="s">
        <v>30</v>
      </c>
      <c r="C11" s="8">
        <v>9</v>
      </c>
      <c r="D11" s="9" t="s">
        <v>31</v>
      </c>
      <c r="E11" s="5" t="s">
        <v>32</v>
      </c>
    </row>
    <row r="12" spans="1:5" ht="72.5" x14ac:dyDescent="0.35">
      <c r="A12" s="8" t="s">
        <v>13</v>
      </c>
      <c r="B12" s="8" t="s">
        <v>33</v>
      </c>
      <c r="C12" s="8">
        <v>10</v>
      </c>
      <c r="D12" s="9" t="s">
        <v>34</v>
      </c>
      <c r="E12" s="5" t="s">
        <v>35</v>
      </c>
    </row>
    <row r="13" spans="1:5" ht="58" x14ac:dyDescent="0.35">
      <c r="A13" s="8" t="s">
        <v>13</v>
      </c>
      <c r="B13" s="8" t="s">
        <v>36</v>
      </c>
      <c r="C13" s="8">
        <v>11</v>
      </c>
      <c r="D13" s="9" t="s">
        <v>37</v>
      </c>
      <c r="E13" s="5" t="s">
        <v>38</v>
      </c>
    </row>
    <row r="14" spans="1:5" ht="43.5" x14ac:dyDescent="0.35">
      <c r="A14" s="8" t="s">
        <v>13</v>
      </c>
      <c r="B14" s="8" t="s">
        <v>39</v>
      </c>
      <c r="C14" s="8">
        <v>12</v>
      </c>
      <c r="D14" s="9" t="s">
        <v>40</v>
      </c>
      <c r="E14" s="5" t="s">
        <v>41</v>
      </c>
    </row>
    <row r="15" spans="1:5" ht="116" x14ac:dyDescent="0.35">
      <c r="A15" s="8" t="s">
        <v>13</v>
      </c>
      <c r="B15" s="8" t="s">
        <v>42</v>
      </c>
      <c r="C15" s="8">
        <v>13</v>
      </c>
      <c r="D15" s="9" t="s">
        <v>43</v>
      </c>
      <c r="E15" s="5" t="s">
        <v>44</v>
      </c>
    </row>
    <row r="16" spans="1:5" ht="45" customHeight="1" x14ac:dyDescent="0.35">
      <c r="A16" s="8" t="s">
        <v>45</v>
      </c>
      <c r="B16" s="8" t="s">
        <v>46</v>
      </c>
      <c r="C16" s="8">
        <v>14</v>
      </c>
      <c r="D16" s="9" t="s">
        <v>47</v>
      </c>
      <c r="E16" s="5" t="s">
        <v>48</v>
      </c>
    </row>
    <row r="17" spans="1:5" s="2" customFormat="1" ht="43.5" x14ac:dyDescent="0.35">
      <c r="A17" s="8" t="s">
        <v>49</v>
      </c>
      <c r="B17" s="8" t="s">
        <v>50</v>
      </c>
      <c r="C17" s="8">
        <v>15</v>
      </c>
      <c r="D17" s="4" t="s">
        <v>51</v>
      </c>
      <c r="E17" s="5" t="s">
        <v>52</v>
      </c>
    </row>
    <row r="18" spans="1:5" ht="43.5" x14ac:dyDescent="0.35">
      <c r="A18" s="8" t="s">
        <v>49</v>
      </c>
      <c r="B18" s="8" t="s">
        <v>53</v>
      </c>
      <c r="C18" s="8">
        <v>16</v>
      </c>
      <c r="D18" s="9" t="s">
        <v>54</v>
      </c>
      <c r="E18" s="5" t="s">
        <v>55</v>
      </c>
    </row>
    <row r="19" spans="1:5" ht="43.5" x14ac:dyDescent="0.35">
      <c r="A19" s="8" t="s">
        <v>13</v>
      </c>
      <c r="B19" s="8" t="s">
        <v>56</v>
      </c>
      <c r="C19" s="8">
        <v>17</v>
      </c>
      <c r="D19" s="9" t="s">
        <v>57</v>
      </c>
      <c r="E19" s="5" t="s">
        <v>58</v>
      </c>
    </row>
    <row r="20" spans="1:5" ht="87" x14ac:dyDescent="0.35">
      <c r="A20" s="8" t="s">
        <v>59</v>
      </c>
      <c r="B20" s="8" t="s">
        <v>60</v>
      </c>
      <c r="C20" s="8">
        <v>18</v>
      </c>
      <c r="D20" s="9" t="s">
        <v>61</v>
      </c>
      <c r="E20" s="5" t="s">
        <v>62</v>
      </c>
    </row>
    <row r="21" spans="1:5" ht="49.4" customHeight="1" x14ac:dyDescent="0.35">
      <c r="A21" s="8" t="s">
        <v>63</v>
      </c>
      <c r="B21" s="8" t="s">
        <v>64</v>
      </c>
      <c r="C21" s="8">
        <v>19</v>
      </c>
      <c r="D21" s="9" t="s">
        <v>65</v>
      </c>
      <c r="E21" s="5" t="s">
        <v>66</v>
      </c>
    </row>
    <row r="22" spans="1:5" ht="72.5" x14ac:dyDescent="0.35">
      <c r="A22" s="8" t="s">
        <v>67</v>
      </c>
      <c r="B22" s="8" t="s">
        <v>68</v>
      </c>
      <c r="C22" s="8">
        <v>20</v>
      </c>
      <c r="D22" s="9" t="s">
        <v>69</v>
      </c>
      <c r="E22" s="5" t="s">
        <v>70</v>
      </c>
    </row>
    <row r="23" spans="1:5" ht="166.4" customHeight="1" x14ac:dyDescent="0.35">
      <c r="A23" s="8" t="s">
        <v>67</v>
      </c>
      <c r="B23" s="8" t="s">
        <v>71</v>
      </c>
      <c r="C23" s="8">
        <v>21</v>
      </c>
      <c r="D23" s="9" t="s">
        <v>72</v>
      </c>
      <c r="E23" s="5" t="s">
        <v>73</v>
      </c>
    </row>
    <row r="24" spans="1:5" ht="87" x14ac:dyDescent="0.35">
      <c r="A24" s="8" t="s">
        <v>74</v>
      </c>
      <c r="B24" s="8" t="s">
        <v>75</v>
      </c>
      <c r="C24" s="8">
        <v>22</v>
      </c>
      <c r="D24" s="9" t="s">
        <v>76</v>
      </c>
      <c r="E24" s="5" t="s">
        <v>77</v>
      </c>
    </row>
    <row r="25" spans="1:5" ht="40.75" customHeight="1" x14ac:dyDescent="0.35">
      <c r="A25" s="8" t="s">
        <v>78</v>
      </c>
      <c r="B25" s="8" t="s">
        <v>79</v>
      </c>
      <c r="C25" s="8">
        <v>23</v>
      </c>
      <c r="D25" s="9" t="s">
        <v>80</v>
      </c>
      <c r="E25" s="5" t="s">
        <v>81</v>
      </c>
    </row>
    <row r="26" spans="1:5" ht="93" customHeight="1" x14ac:dyDescent="0.35">
      <c r="A26" s="8" t="s">
        <v>78</v>
      </c>
      <c r="B26" s="8" t="s">
        <v>82</v>
      </c>
      <c r="C26" s="8">
        <v>24</v>
      </c>
      <c r="D26" s="9" t="s">
        <v>83</v>
      </c>
      <c r="E26" s="5" t="s">
        <v>84</v>
      </c>
    </row>
    <row r="27" spans="1:5" ht="63" customHeight="1" x14ac:dyDescent="0.35">
      <c r="A27" s="8" t="s">
        <v>78</v>
      </c>
      <c r="B27" s="8" t="s">
        <v>82</v>
      </c>
      <c r="C27" s="8">
        <v>25</v>
      </c>
      <c r="D27" s="9" t="s">
        <v>85</v>
      </c>
      <c r="E27" s="5" t="s">
        <v>86</v>
      </c>
    </row>
    <row r="28" spans="1:5" ht="49.4" customHeight="1" x14ac:dyDescent="0.35">
      <c r="A28" s="8" t="s">
        <v>78</v>
      </c>
      <c r="B28" s="8" t="s">
        <v>87</v>
      </c>
      <c r="C28" s="8">
        <v>26</v>
      </c>
      <c r="D28" s="9" t="s">
        <v>88</v>
      </c>
      <c r="E28" s="5" t="s">
        <v>89</v>
      </c>
    </row>
    <row r="29" spans="1:5" ht="44.5" customHeight="1" x14ac:dyDescent="0.35">
      <c r="A29" s="8" t="s">
        <v>78</v>
      </c>
      <c r="B29" s="8" t="s">
        <v>90</v>
      </c>
      <c r="C29" s="8">
        <v>27</v>
      </c>
      <c r="D29" s="9" t="s">
        <v>91</v>
      </c>
      <c r="E29" s="5" t="s">
        <v>92</v>
      </c>
    </row>
    <row r="30" spans="1:5" ht="90.65" customHeight="1" x14ac:dyDescent="0.35">
      <c r="A30" s="8" t="s">
        <v>78</v>
      </c>
      <c r="B30" s="8" t="s">
        <v>93</v>
      </c>
      <c r="C30" s="8">
        <v>28</v>
      </c>
      <c r="D30" s="9" t="s">
        <v>94</v>
      </c>
      <c r="E30" s="5" t="s">
        <v>95</v>
      </c>
    </row>
    <row r="31" spans="1:5" ht="52.75" customHeight="1" x14ac:dyDescent="0.35">
      <c r="A31" s="8" t="s">
        <v>78</v>
      </c>
      <c r="B31" s="8" t="s">
        <v>96</v>
      </c>
      <c r="C31" s="8">
        <v>29</v>
      </c>
      <c r="D31" s="9" t="s">
        <v>97</v>
      </c>
      <c r="E31" s="5" t="s">
        <v>98</v>
      </c>
    </row>
    <row r="32" spans="1:5" ht="220.75" customHeight="1" x14ac:dyDescent="0.35">
      <c r="A32" s="8" t="s">
        <v>99</v>
      </c>
      <c r="B32" s="8" t="s">
        <v>100</v>
      </c>
      <c r="C32" s="8">
        <v>30</v>
      </c>
      <c r="D32" s="9" t="s">
        <v>101</v>
      </c>
      <c r="E32" s="5" t="s">
        <v>102</v>
      </c>
    </row>
    <row r="33" spans="1:5" ht="31.4" customHeight="1" x14ac:dyDescent="0.35">
      <c r="A33" s="8" t="s">
        <v>103</v>
      </c>
      <c r="B33" s="8" t="s">
        <v>104</v>
      </c>
      <c r="C33" s="8">
        <v>31</v>
      </c>
      <c r="D33" s="9" t="s">
        <v>105</v>
      </c>
      <c r="E33" s="5" t="s">
        <v>106</v>
      </c>
    </row>
    <row r="34" spans="1:5" ht="64.75" customHeight="1" x14ac:dyDescent="0.35">
      <c r="A34" s="8" t="s">
        <v>103</v>
      </c>
      <c r="B34" s="8" t="s">
        <v>107</v>
      </c>
      <c r="C34" s="8">
        <v>32</v>
      </c>
      <c r="D34" s="9" t="s">
        <v>108</v>
      </c>
      <c r="E34" s="5" t="s">
        <v>109</v>
      </c>
    </row>
    <row r="35" spans="1:5" ht="29" x14ac:dyDescent="0.35">
      <c r="A35" s="8" t="s">
        <v>103</v>
      </c>
      <c r="B35" s="8" t="s">
        <v>110</v>
      </c>
      <c r="C35" s="8">
        <v>33</v>
      </c>
      <c r="D35" s="9" t="s">
        <v>111</v>
      </c>
      <c r="E35" s="5" t="s">
        <v>112</v>
      </c>
    </row>
    <row r="36" spans="1:5" ht="66" customHeight="1" x14ac:dyDescent="0.35">
      <c r="A36" s="8" t="s">
        <v>6</v>
      </c>
      <c r="B36" s="8" t="s">
        <v>113</v>
      </c>
      <c r="C36" s="8">
        <v>34</v>
      </c>
      <c r="D36" s="9" t="s">
        <v>114</v>
      </c>
      <c r="E36" s="9" t="s">
        <v>115</v>
      </c>
    </row>
    <row r="37" spans="1:5" ht="58" x14ac:dyDescent="0.35">
      <c r="A37" s="8" t="s">
        <v>45</v>
      </c>
      <c r="B37" s="8" t="s">
        <v>116</v>
      </c>
      <c r="C37" s="8">
        <v>35</v>
      </c>
      <c r="D37" s="9" t="s">
        <v>117</v>
      </c>
      <c r="E37" s="5" t="s">
        <v>118</v>
      </c>
    </row>
    <row r="38" spans="1:5" ht="58" x14ac:dyDescent="0.35">
      <c r="A38" s="8" t="s">
        <v>49</v>
      </c>
      <c r="B38" s="8" t="s">
        <v>119</v>
      </c>
      <c r="C38" s="8">
        <v>36</v>
      </c>
      <c r="D38" s="9" t="s">
        <v>120</v>
      </c>
      <c r="E38" s="5" t="s">
        <v>121</v>
      </c>
    </row>
    <row r="39" spans="1:5" ht="72.5" x14ac:dyDescent="0.35">
      <c r="A39" s="8" t="s">
        <v>49</v>
      </c>
      <c r="B39" s="8" t="s">
        <v>122</v>
      </c>
      <c r="C39" s="8">
        <v>37</v>
      </c>
      <c r="D39" s="9" t="s">
        <v>123</v>
      </c>
      <c r="E39" s="5" t="s">
        <v>124</v>
      </c>
    </row>
    <row r="40" spans="1:5" ht="43.5" x14ac:dyDescent="0.35">
      <c r="A40" s="8" t="s">
        <v>49</v>
      </c>
      <c r="B40" s="8" t="s">
        <v>125</v>
      </c>
      <c r="C40" s="8">
        <v>38</v>
      </c>
      <c r="D40" s="9" t="s">
        <v>126</v>
      </c>
      <c r="E40" s="5" t="s">
        <v>127</v>
      </c>
    </row>
    <row r="41" spans="1:5" ht="101.5" x14ac:dyDescent="0.35">
      <c r="A41" s="8" t="s">
        <v>49</v>
      </c>
      <c r="B41" s="8" t="s">
        <v>128</v>
      </c>
      <c r="C41" s="8">
        <v>39</v>
      </c>
      <c r="D41" s="9" t="s">
        <v>129</v>
      </c>
      <c r="E41" s="5" t="s">
        <v>130</v>
      </c>
    </row>
    <row r="42" spans="1:5" ht="72.5" x14ac:dyDescent="0.35">
      <c r="A42" s="8" t="s">
        <v>45</v>
      </c>
      <c r="B42" s="8" t="s">
        <v>131</v>
      </c>
      <c r="C42" s="8">
        <v>40</v>
      </c>
      <c r="D42" s="9" t="s">
        <v>132</v>
      </c>
      <c r="E42" s="5" t="s">
        <v>133</v>
      </c>
    </row>
    <row r="43" spans="1:5" ht="29" x14ac:dyDescent="0.35">
      <c r="A43" s="8" t="s">
        <v>6</v>
      </c>
      <c r="B43" s="8" t="s">
        <v>116</v>
      </c>
      <c r="C43" s="8">
        <v>41</v>
      </c>
      <c r="D43" s="9" t="s">
        <v>134</v>
      </c>
      <c r="E43" s="9" t="s">
        <v>135</v>
      </c>
    </row>
    <row r="44" spans="1:5" ht="43.5" x14ac:dyDescent="0.35">
      <c r="A44" s="8" t="s">
        <v>45</v>
      </c>
      <c r="B44" s="8" t="s">
        <v>46</v>
      </c>
      <c r="C44" s="8">
        <v>42</v>
      </c>
      <c r="D44" s="9" t="s">
        <v>136</v>
      </c>
      <c r="E44" s="5" t="s">
        <v>137</v>
      </c>
    </row>
    <row r="45" spans="1:5" ht="43.5" x14ac:dyDescent="0.35">
      <c r="A45" s="8" t="s">
        <v>13</v>
      </c>
      <c r="B45" s="8" t="s">
        <v>138</v>
      </c>
      <c r="C45" s="8">
        <v>43</v>
      </c>
      <c r="D45" s="9" t="s">
        <v>139</v>
      </c>
      <c r="E45" s="9" t="s">
        <v>140</v>
      </c>
    </row>
    <row r="46" spans="1:5" ht="87" x14ac:dyDescent="0.35">
      <c r="A46" s="8" t="s">
        <v>49</v>
      </c>
      <c r="B46" s="8" t="s">
        <v>128</v>
      </c>
      <c r="C46" s="8">
        <v>44</v>
      </c>
      <c r="D46" s="9" t="s">
        <v>141</v>
      </c>
      <c r="E46" s="5" t="s">
        <v>142</v>
      </c>
    </row>
    <row r="47" spans="1:5" ht="29" x14ac:dyDescent="0.35">
      <c r="A47" s="8" t="s">
        <v>49</v>
      </c>
      <c r="B47" s="8" t="s">
        <v>143</v>
      </c>
      <c r="C47" s="8">
        <v>45</v>
      </c>
      <c r="D47" s="9" t="s">
        <v>144</v>
      </c>
      <c r="E47" s="5" t="s">
        <v>145</v>
      </c>
    </row>
    <row r="48" spans="1:5" ht="58" x14ac:dyDescent="0.35">
      <c r="A48" s="8" t="s">
        <v>49</v>
      </c>
      <c r="B48" s="8" t="s">
        <v>146</v>
      </c>
      <c r="C48" s="8">
        <v>46</v>
      </c>
      <c r="D48" s="9" t="s">
        <v>147</v>
      </c>
      <c r="E48" s="5" t="s">
        <v>148</v>
      </c>
    </row>
    <row r="49" spans="1:5" ht="58" x14ac:dyDescent="0.35">
      <c r="A49" s="8" t="s">
        <v>6</v>
      </c>
      <c r="B49" s="8" t="s">
        <v>149</v>
      </c>
      <c r="C49" s="8">
        <v>47</v>
      </c>
      <c r="D49" s="9" t="s">
        <v>150</v>
      </c>
      <c r="E49" s="9" t="s">
        <v>151</v>
      </c>
    </row>
    <row r="50" spans="1:5" ht="101.5" x14ac:dyDescent="0.35">
      <c r="A50" s="8" t="s">
        <v>49</v>
      </c>
      <c r="B50" s="8" t="s">
        <v>146</v>
      </c>
      <c r="C50" s="8">
        <v>48</v>
      </c>
      <c r="D50" s="9" t="s">
        <v>152</v>
      </c>
      <c r="E50" s="5" t="s">
        <v>153</v>
      </c>
    </row>
    <row r="51" spans="1:5" ht="43.5" x14ac:dyDescent="0.35">
      <c r="A51" s="8" t="s">
        <v>6</v>
      </c>
      <c r="B51" s="8" t="s">
        <v>10</v>
      </c>
      <c r="C51" s="8">
        <v>49</v>
      </c>
      <c r="D51" s="9" t="s">
        <v>154</v>
      </c>
      <c r="E51" s="9" t="s">
        <v>155</v>
      </c>
    </row>
    <row r="52" spans="1:5" ht="81.650000000000006" customHeight="1" x14ac:dyDescent="0.35">
      <c r="A52" s="8" t="s">
        <v>45</v>
      </c>
      <c r="B52" s="8" t="s">
        <v>46</v>
      </c>
      <c r="C52" s="8">
        <v>50</v>
      </c>
      <c r="D52" s="9" t="s">
        <v>156</v>
      </c>
      <c r="E52" s="5" t="s">
        <v>157</v>
      </c>
    </row>
    <row r="53" spans="1:5" ht="133.4" customHeight="1" x14ac:dyDescent="0.35">
      <c r="A53" s="8" t="s">
        <v>49</v>
      </c>
      <c r="B53" s="8" t="s">
        <v>158</v>
      </c>
      <c r="C53" s="8">
        <v>51</v>
      </c>
      <c r="D53" s="9" t="s">
        <v>159</v>
      </c>
      <c r="E53" s="5" t="s">
        <v>160</v>
      </c>
    </row>
    <row r="54" spans="1:5" ht="58" x14ac:dyDescent="0.35">
      <c r="A54" s="8" t="s">
        <v>49</v>
      </c>
      <c r="B54" s="8" t="s">
        <v>161</v>
      </c>
      <c r="C54" s="8">
        <v>52</v>
      </c>
      <c r="D54" s="9" t="s">
        <v>162</v>
      </c>
      <c r="E54" s="5" t="s">
        <v>163</v>
      </c>
    </row>
    <row r="55" spans="1:5" ht="87" x14ac:dyDescent="0.35">
      <c r="A55" s="8" t="s">
        <v>49</v>
      </c>
      <c r="B55" s="8" t="s">
        <v>164</v>
      </c>
      <c r="C55" s="8">
        <v>53</v>
      </c>
      <c r="D55" s="9" t="s">
        <v>165</v>
      </c>
      <c r="E55" s="5" t="s">
        <v>166</v>
      </c>
    </row>
    <row r="56" spans="1:5" ht="43.5" x14ac:dyDescent="0.35">
      <c r="A56" s="8" t="s">
        <v>167</v>
      </c>
      <c r="B56" s="8" t="s">
        <v>75</v>
      </c>
      <c r="C56" s="8">
        <v>54</v>
      </c>
      <c r="D56" s="9" t="s">
        <v>168</v>
      </c>
      <c r="E56" s="5" t="s">
        <v>169</v>
      </c>
    </row>
    <row r="57" spans="1:5" ht="29" x14ac:dyDescent="0.35">
      <c r="A57" s="8" t="s">
        <v>13</v>
      </c>
      <c r="B57" s="8" t="s">
        <v>36</v>
      </c>
      <c r="C57" s="8">
        <v>55</v>
      </c>
      <c r="D57" s="9" t="s">
        <v>170</v>
      </c>
      <c r="E57" s="5" t="s">
        <v>171</v>
      </c>
    </row>
    <row r="58" spans="1:5" ht="72.5" x14ac:dyDescent="0.35">
      <c r="A58" s="8" t="s">
        <v>49</v>
      </c>
      <c r="B58" s="8" t="s">
        <v>60</v>
      </c>
      <c r="C58" s="8">
        <v>56</v>
      </c>
      <c r="D58" s="9" t="s">
        <v>172</v>
      </c>
      <c r="E58" s="5" t="s">
        <v>173</v>
      </c>
    </row>
    <row r="59" spans="1:5" ht="72.5" x14ac:dyDescent="0.35">
      <c r="A59" s="8" t="s">
        <v>6</v>
      </c>
      <c r="B59" s="8" t="s">
        <v>149</v>
      </c>
      <c r="C59" s="8">
        <v>57</v>
      </c>
      <c r="D59" s="9" t="s">
        <v>174</v>
      </c>
      <c r="E59" s="9" t="s">
        <v>175</v>
      </c>
    </row>
    <row r="60" spans="1:5" ht="29" x14ac:dyDescent="0.35">
      <c r="A60" s="8" t="s">
        <v>49</v>
      </c>
      <c r="B60" s="8" t="s">
        <v>176</v>
      </c>
      <c r="C60" s="8">
        <v>58</v>
      </c>
      <c r="D60" s="9" t="s">
        <v>177</v>
      </c>
      <c r="E60" s="5" t="s">
        <v>178</v>
      </c>
    </row>
    <row r="61" spans="1:5" ht="58" x14ac:dyDescent="0.35">
      <c r="A61" s="8" t="s">
        <v>179</v>
      </c>
      <c r="B61" s="8" t="s">
        <v>146</v>
      </c>
      <c r="C61" s="8">
        <v>59</v>
      </c>
      <c r="D61" s="9" t="s">
        <v>180</v>
      </c>
      <c r="E61" s="5" t="s">
        <v>181</v>
      </c>
    </row>
    <row r="62" spans="1:5" ht="39" customHeight="1" x14ac:dyDescent="0.35">
      <c r="A62" s="8" t="s">
        <v>63</v>
      </c>
      <c r="B62" s="8" t="s">
        <v>182</v>
      </c>
      <c r="C62" s="8">
        <v>60</v>
      </c>
      <c r="D62" s="9" t="s">
        <v>183</v>
      </c>
      <c r="E62" s="5" t="s">
        <v>184</v>
      </c>
    </row>
    <row r="63" spans="1:5" ht="58" x14ac:dyDescent="0.35">
      <c r="A63" s="8" t="s">
        <v>185</v>
      </c>
      <c r="B63" s="8" t="s">
        <v>46</v>
      </c>
      <c r="C63" s="8">
        <v>61</v>
      </c>
      <c r="D63" s="9" t="s">
        <v>186</v>
      </c>
      <c r="E63" s="5" t="s">
        <v>187</v>
      </c>
    </row>
    <row r="64" spans="1:5" ht="58" x14ac:dyDescent="0.35">
      <c r="A64" s="8" t="s">
        <v>67</v>
      </c>
      <c r="B64" s="8" t="s">
        <v>188</v>
      </c>
      <c r="C64" s="8">
        <v>62</v>
      </c>
      <c r="D64" s="9" t="s">
        <v>189</v>
      </c>
      <c r="E64" s="5" t="s">
        <v>190</v>
      </c>
    </row>
    <row r="65" spans="1:5" ht="58" x14ac:dyDescent="0.35">
      <c r="A65" s="8" t="s">
        <v>191</v>
      </c>
      <c r="B65" s="8" t="s">
        <v>188</v>
      </c>
      <c r="C65" s="8">
        <v>63</v>
      </c>
      <c r="D65" s="9" t="s">
        <v>192</v>
      </c>
      <c r="E65" s="5" t="s">
        <v>193</v>
      </c>
    </row>
    <row r="66" spans="1:5" x14ac:dyDescent="0.35">
      <c r="A66" s="8" t="s">
        <v>194</v>
      </c>
      <c r="B66" s="8" t="s">
        <v>195</v>
      </c>
      <c r="C66" s="8">
        <v>64</v>
      </c>
      <c r="D66" s="9" t="s">
        <v>196</v>
      </c>
      <c r="E66" s="5" t="s">
        <v>197</v>
      </c>
    </row>
    <row r="67" spans="1:5" ht="82.4" customHeight="1" x14ac:dyDescent="0.35">
      <c r="A67" s="8" t="s">
        <v>6</v>
      </c>
      <c r="B67" s="8" t="s">
        <v>198</v>
      </c>
      <c r="C67" s="8">
        <v>65</v>
      </c>
      <c r="D67" s="9" t="s">
        <v>199</v>
      </c>
      <c r="E67" s="9" t="s">
        <v>200</v>
      </c>
    </row>
    <row r="68" spans="1:5" ht="43.5" x14ac:dyDescent="0.35">
      <c r="A68" s="8" t="s">
        <v>49</v>
      </c>
      <c r="B68" s="8" t="s">
        <v>201</v>
      </c>
      <c r="C68" s="8">
        <v>66</v>
      </c>
      <c r="D68" s="9" t="s">
        <v>202</v>
      </c>
      <c r="E68" s="5" t="s">
        <v>203</v>
      </c>
    </row>
    <row r="69" spans="1:5" ht="29" x14ac:dyDescent="0.35">
      <c r="A69" s="8" t="s">
        <v>49</v>
      </c>
      <c r="B69" s="8" t="s">
        <v>204</v>
      </c>
      <c r="C69" s="8">
        <v>67</v>
      </c>
      <c r="D69" s="4" t="s">
        <v>205</v>
      </c>
      <c r="E69" s="5" t="s">
        <v>206</v>
      </c>
    </row>
    <row r="70" spans="1:5" ht="57" customHeight="1" x14ac:dyDescent="0.35">
      <c r="A70" s="8" t="s">
        <v>49</v>
      </c>
      <c r="B70" s="8" t="s">
        <v>207</v>
      </c>
      <c r="C70" s="8">
        <v>68</v>
      </c>
      <c r="D70" s="9" t="s">
        <v>208</v>
      </c>
      <c r="E70" s="5" t="s">
        <v>209</v>
      </c>
    </row>
    <row r="71" spans="1:5" ht="29" x14ac:dyDescent="0.35">
      <c r="A71" s="8" t="s">
        <v>49</v>
      </c>
      <c r="B71" s="8" t="s">
        <v>210</v>
      </c>
      <c r="C71" s="8">
        <v>69</v>
      </c>
      <c r="D71" s="4" t="s">
        <v>211</v>
      </c>
      <c r="E71" s="5" t="s">
        <v>212</v>
      </c>
    </row>
    <row r="72" spans="1:5" ht="29" x14ac:dyDescent="0.35">
      <c r="A72" s="8" t="s">
        <v>49</v>
      </c>
      <c r="B72" s="8" t="s">
        <v>213</v>
      </c>
      <c r="C72" s="8">
        <v>70</v>
      </c>
      <c r="D72" s="4" t="s">
        <v>214</v>
      </c>
      <c r="E72" s="5" t="s">
        <v>215</v>
      </c>
    </row>
    <row r="73" spans="1:5" ht="29" x14ac:dyDescent="0.35">
      <c r="A73" s="8" t="s">
        <v>49</v>
      </c>
      <c r="B73" s="8" t="s">
        <v>216</v>
      </c>
      <c r="C73" s="8">
        <v>71</v>
      </c>
      <c r="D73" s="4" t="s">
        <v>217</v>
      </c>
      <c r="E73" s="5" t="s">
        <v>218</v>
      </c>
    </row>
    <row r="74" spans="1:5" x14ac:dyDescent="0.35">
      <c r="A74" s="8" t="s">
        <v>49</v>
      </c>
      <c r="B74" s="8" t="s">
        <v>219</v>
      </c>
      <c r="C74" s="8">
        <v>72</v>
      </c>
      <c r="D74" s="4" t="s">
        <v>220</v>
      </c>
      <c r="E74" s="5" t="s">
        <v>221</v>
      </c>
    </row>
    <row r="75" spans="1:5" ht="72.5" x14ac:dyDescent="0.35">
      <c r="A75" s="8" t="s">
        <v>49</v>
      </c>
      <c r="B75" s="8" t="s">
        <v>222</v>
      </c>
      <c r="C75" s="8">
        <v>73</v>
      </c>
      <c r="D75" s="4" t="s">
        <v>223</v>
      </c>
      <c r="E75" s="5" t="s">
        <v>224</v>
      </c>
    </row>
    <row r="76" spans="1:5" ht="29" x14ac:dyDescent="0.35">
      <c r="A76" s="8" t="s">
        <v>49</v>
      </c>
      <c r="B76" s="8" t="s">
        <v>225</v>
      </c>
      <c r="C76" s="8">
        <v>74</v>
      </c>
      <c r="D76" s="9" t="s">
        <v>226</v>
      </c>
      <c r="E76" s="5" t="s">
        <v>227</v>
      </c>
    </row>
    <row r="77" spans="1:5" ht="43.5" x14ac:dyDescent="0.35">
      <c r="A77" s="8" t="s">
        <v>49</v>
      </c>
      <c r="B77" s="8" t="s">
        <v>225</v>
      </c>
      <c r="C77" s="8">
        <v>75</v>
      </c>
      <c r="D77" s="4" t="s">
        <v>228</v>
      </c>
      <c r="E77" s="5" t="s">
        <v>229</v>
      </c>
    </row>
    <row r="78" spans="1:5" ht="81.650000000000006" customHeight="1" x14ac:dyDescent="0.35">
      <c r="A78" s="8" t="s">
        <v>49</v>
      </c>
      <c r="B78" s="8" t="s">
        <v>230</v>
      </c>
      <c r="C78" s="8">
        <v>76</v>
      </c>
      <c r="D78" s="4" t="s">
        <v>231</v>
      </c>
      <c r="E78" s="5" t="s">
        <v>232</v>
      </c>
    </row>
    <row r="79" spans="1:5" ht="29" x14ac:dyDescent="0.35">
      <c r="A79" s="8" t="s">
        <v>49</v>
      </c>
      <c r="B79" s="8" t="s">
        <v>46</v>
      </c>
      <c r="C79" s="8">
        <v>77</v>
      </c>
      <c r="D79" s="4" t="s">
        <v>233</v>
      </c>
      <c r="E79" s="5" t="s">
        <v>234</v>
      </c>
    </row>
    <row r="80" spans="1:5" ht="233.5" customHeight="1" x14ac:dyDescent="0.35">
      <c r="A80" s="8" t="s">
        <v>49</v>
      </c>
      <c r="B80" s="8" t="s">
        <v>235</v>
      </c>
      <c r="C80" s="8">
        <v>78</v>
      </c>
      <c r="D80" s="4" t="s">
        <v>236</v>
      </c>
      <c r="E80" s="5" t="s">
        <v>237</v>
      </c>
    </row>
    <row r="81" spans="1:5" ht="29" x14ac:dyDescent="0.35">
      <c r="A81" s="8" t="s">
        <v>49</v>
      </c>
      <c r="B81" s="8" t="s">
        <v>238</v>
      </c>
      <c r="C81" s="8">
        <v>79</v>
      </c>
      <c r="D81" s="4" t="s">
        <v>239</v>
      </c>
      <c r="E81" s="5" t="s">
        <v>240</v>
      </c>
    </row>
    <row r="82" spans="1:5" ht="29" x14ac:dyDescent="0.35">
      <c r="A82" s="8" t="s">
        <v>49</v>
      </c>
      <c r="B82" s="8" t="s">
        <v>241</v>
      </c>
      <c r="C82" s="8">
        <v>80</v>
      </c>
      <c r="D82" s="4" t="s">
        <v>242</v>
      </c>
      <c r="E82" s="5" t="s">
        <v>243</v>
      </c>
    </row>
    <row r="83" spans="1:5" ht="29" x14ac:dyDescent="0.35">
      <c r="A83" s="8" t="s">
        <v>49</v>
      </c>
      <c r="B83" s="8" t="s">
        <v>244</v>
      </c>
      <c r="C83" s="8">
        <v>81</v>
      </c>
      <c r="D83" s="9" t="s">
        <v>245</v>
      </c>
      <c r="E83" s="5" t="s">
        <v>246</v>
      </c>
    </row>
    <row r="84" spans="1:5" x14ac:dyDescent="0.35">
      <c r="A84" s="8" t="s">
        <v>49</v>
      </c>
      <c r="B84" s="8" t="s">
        <v>247</v>
      </c>
      <c r="C84" s="8">
        <v>82</v>
      </c>
      <c r="D84" s="9" t="s">
        <v>248</v>
      </c>
      <c r="E84" s="5" t="s">
        <v>249</v>
      </c>
    </row>
    <row r="85" spans="1:5" ht="58" x14ac:dyDescent="0.35">
      <c r="A85" s="8" t="s">
        <v>49</v>
      </c>
      <c r="B85" s="8" t="s">
        <v>244</v>
      </c>
      <c r="C85" s="8">
        <v>83</v>
      </c>
      <c r="D85" s="9" t="s">
        <v>250</v>
      </c>
      <c r="E85" s="5" t="s">
        <v>251</v>
      </c>
    </row>
    <row r="86" spans="1:5" ht="43.5" x14ac:dyDescent="0.35">
      <c r="A86" s="8" t="s">
        <v>49</v>
      </c>
      <c r="B86" s="8" t="s">
        <v>244</v>
      </c>
      <c r="C86" s="8">
        <v>84</v>
      </c>
      <c r="D86" s="9" t="s">
        <v>252</v>
      </c>
      <c r="E86" s="5" t="s">
        <v>253</v>
      </c>
    </row>
    <row r="87" spans="1:5" ht="72.5" x14ac:dyDescent="0.35">
      <c r="A87" s="8" t="s">
        <v>49</v>
      </c>
      <c r="B87" s="8" t="s">
        <v>247</v>
      </c>
      <c r="C87" s="8">
        <v>85</v>
      </c>
      <c r="D87" s="9" t="s">
        <v>254</v>
      </c>
      <c r="E87" s="5" t="s">
        <v>255</v>
      </c>
    </row>
    <row r="88" spans="1:5" ht="183" customHeight="1" x14ac:dyDescent="0.35">
      <c r="A88" s="8" t="s">
        <v>49</v>
      </c>
      <c r="B88" s="8" t="s">
        <v>256</v>
      </c>
      <c r="C88" s="8">
        <v>86</v>
      </c>
      <c r="D88" s="9" t="s">
        <v>257</v>
      </c>
      <c r="E88" s="5" t="s">
        <v>258</v>
      </c>
    </row>
    <row r="89" spans="1:5" ht="70.400000000000006" customHeight="1" x14ac:dyDescent="0.35">
      <c r="A89" s="8" t="s">
        <v>49</v>
      </c>
      <c r="B89" s="8" t="s">
        <v>259</v>
      </c>
      <c r="C89" s="8">
        <v>87</v>
      </c>
      <c r="D89" s="9" t="s">
        <v>260</v>
      </c>
      <c r="E89" s="5" t="s">
        <v>261</v>
      </c>
    </row>
    <row r="90" spans="1:5" ht="53.5" customHeight="1" x14ac:dyDescent="0.35">
      <c r="A90" s="8" t="s">
        <v>49</v>
      </c>
      <c r="B90" s="8" t="s">
        <v>262</v>
      </c>
      <c r="C90" s="8">
        <v>88</v>
      </c>
      <c r="D90" s="9" t="s">
        <v>263</v>
      </c>
      <c r="E90" s="5" t="s">
        <v>264</v>
      </c>
    </row>
    <row r="91" spans="1:5" ht="61.4" customHeight="1" x14ac:dyDescent="0.35">
      <c r="A91" s="8" t="s">
        <v>49</v>
      </c>
      <c r="B91" s="8" t="s">
        <v>265</v>
      </c>
      <c r="C91" s="8">
        <v>89</v>
      </c>
      <c r="D91" s="9" t="s">
        <v>266</v>
      </c>
      <c r="E91" s="5" t="s">
        <v>267</v>
      </c>
    </row>
    <row r="92" spans="1:5" ht="43.5" x14ac:dyDescent="0.35">
      <c r="A92" s="8" t="s">
        <v>49</v>
      </c>
      <c r="B92" s="8" t="s">
        <v>268</v>
      </c>
      <c r="C92" s="8">
        <v>90</v>
      </c>
      <c r="D92" s="9" t="s">
        <v>269</v>
      </c>
      <c r="E92" s="5" t="s">
        <v>270</v>
      </c>
    </row>
    <row r="93" spans="1:5" ht="29" x14ac:dyDescent="0.35">
      <c r="A93" s="8" t="s">
        <v>49</v>
      </c>
      <c r="B93" s="8" t="s">
        <v>271</v>
      </c>
      <c r="C93" s="8">
        <v>91</v>
      </c>
      <c r="D93" s="9" t="s">
        <v>272</v>
      </c>
      <c r="E93" s="5" t="s">
        <v>273</v>
      </c>
    </row>
    <row r="94" spans="1:5" ht="58" x14ac:dyDescent="0.35">
      <c r="A94" s="8" t="s">
        <v>49</v>
      </c>
      <c r="B94" s="8" t="s">
        <v>60</v>
      </c>
      <c r="C94" s="8">
        <v>92</v>
      </c>
      <c r="D94" s="9" t="s">
        <v>274</v>
      </c>
      <c r="E94" s="5" t="s">
        <v>275</v>
      </c>
    </row>
    <row r="95" spans="1:5" ht="29" x14ac:dyDescent="0.35">
      <c r="A95" s="8" t="s">
        <v>49</v>
      </c>
      <c r="B95" s="8" t="s">
        <v>276</v>
      </c>
      <c r="C95" s="8">
        <v>93</v>
      </c>
      <c r="D95" s="9" t="s">
        <v>277</v>
      </c>
      <c r="E95" s="5" t="s">
        <v>278</v>
      </c>
    </row>
    <row r="96" spans="1:5" ht="43.5" x14ac:dyDescent="0.35">
      <c r="A96" s="8" t="s">
        <v>49</v>
      </c>
      <c r="B96" s="8" t="s">
        <v>276</v>
      </c>
      <c r="C96" s="8">
        <v>94</v>
      </c>
      <c r="D96" s="9" t="s">
        <v>279</v>
      </c>
      <c r="E96" s="5" t="s">
        <v>278</v>
      </c>
    </row>
    <row r="97" spans="1:5" ht="43.5" x14ac:dyDescent="0.35">
      <c r="A97" s="8" t="s">
        <v>49</v>
      </c>
      <c r="B97" s="8" t="s">
        <v>280</v>
      </c>
      <c r="C97" s="8">
        <v>95</v>
      </c>
      <c r="D97" s="9" t="s">
        <v>281</v>
      </c>
      <c r="E97" s="5" t="s">
        <v>282</v>
      </c>
    </row>
    <row r="98" spans="1:5" ht="58" x14ac:dyDescent="0.35">
      <c r="A98" s="8" t="s">
        <v>49</v>
      </c>
      <c r="B98" s="8" t="s">
        <v>283</v>
      </c>
      <c r="C98" s="8">
        <v>96</v>
      </c>
      <c r="D98" s="9" t="s">
        <v>284</v>
      </c>
      <c r="E98" s="5" t="s">
        <v>285</v>
      </c>
    </row>
    <row r="99" spans="1:5" ht="101.5" x14ac:dyDescent="0.35">
      <c r="A99" s="8" t="s">
        <v>49</v>
      </c>
      <c r="B99" s="8" t="s">
        <v>286</v>
      </c>
      <c r="C99" s="8">
        <v>97</v>
      </c>
      <c r="D99" s="9" t="s">
        <v>287</v>
      </c>
      <c r="E99" s="5" t="s">
        <v>288</v>
      </c>
    </row>
    <row r="100" spans="1:5" ht="29" x14ac:dyDescent="0.35">
      <c r="A100" s="8" t="s">
        <v>49</v>
      </c>
      <c r="B100" s="8">
        <v>1099</v>
      </c>
      <c r="C100" s="8">
        <v>98</v>
      </c>
      <c r="D100" s="9" t="s">
        <v>289</v>
      </c>
      <c r="E100" s="5" t="s">
        <v>290</v>
      </c>
    </row>
    <row r="101" spans="1:5" ht="29" x14ac:dyDescent="0.35">
      <c r="A101" s="8" t="s">
        <v>49</v>
      </c>
      <c r="B101" s="8">
        <v>1099</v>
      </c>
      <c r="C101" s="8">
        <v>99</v>
      </c>
      <c r="D101" s="9" t="s">
        <v>291</v>
      </c>
      <c r="E101" s="5" t="s">
        <v>292</v>
      </c>
    </row>
    <row r="102" spans="1:5" ht="29" x14ac:dyDescent="0.35">
      <c r="A102" s="8" t="s">
        <v>49</v>
      </c>
      <c r="B102" s="8" t="s">
        <v>293</v>
      </c>
      <c r="C102" s="8">
        <v>100</v>
      </c>
      <c r="D102" s="9" t="s">
        <v>294</v>
      </c>
      <c r="E102" s="5" t="s">
        <v>295</v>
      </c>
    </row>
    <row r="103" spans="1:5" ht="43.5" x14ac:dyDescent="0.35">
      <c r="A103" s="8" t="s">
        <v>49</v>
      </c>
      <c r="B103" s="8" t="s">
        <v>161</v>
      </c>
      <c r="C103" s="8">
        <v>101</v>
      </c>
      <c r="D103" s="9" t="s">
        <v>296</v>
      </c>
      <c r="E103" s="5" t="s">
        <v>297</v>
      </c>
    </row>
    <row r="104" spans="1:5" ht="43.5" x14ac:dyDescent="0.35">
      <c r="A104" s="8" t="s">
        <v>49</v>
      </c>
      <c r="B104" s="8" t="s">
        <v>298</v>
      </c>
      <c r="C104" s="8">
        <v>102</v>
      </c>
      <c r="D104" s="9" t="s">
        <v>299</v>
      </c>
      <c r="E104" s="5" t="s">
        <v>300</v>
      </c>
    </row>
    <row r="105" spans="1:5" ht="29" x14ac:dyDescent="0.35">
      <c r="A105" s="8" t="s">
        <v>49</v>
      </c>
      <c r="B105" s="8" t="s">
        <v>298</v>
      </c>
      <c r="C105" s="8">
        <v>103</v>
      </c>
      <c r="D105" s="9" t="s">
        <v>301</v>
      </c>
      <c r="E105" s="5" t="s">
        <v>302</v>
      </c>
    </row>
    <row r="106" spans="1:5" x14ac:dyDescent="0.35">
      <c r="A106" s="8" t="s">
        <v>49</v>
      </c>
      <c r="B106" s="8" t="s">
        <v>161</v>
      </c>
      <c r="C106" s="8">
        <v>104</v>
      </c>
      <c r="D106" s="9" t="s">
        <v>303</v>
      </c>
      <c r="E106" s="5" t="s">
        <v>304</v>
      </c>
    </row>
    <row r="107" spans="1:5" ht="79.75" customHeight="1" x14ac:dyDescent="0.35">
      <c r="A107" s="8" t="s">
        <v>49</v>
      </c>
      <c r="B107" s="8" t="s">
        <v>305</v>
      </c>
      <c r="C107" s="8">
        <v>105</v>
      </c>
      <c r="D107" s="9" t="s">
        <v>306</v>
      </c>
      <c r="E107" s="5" t="s">
        <v>307</v>
      </c>
    </row>
    <row r="108" spans="1:5" ht="43.5" x14ac:dyDescent="0.35">
      <c r="A108" s="8" t="s">
        <v>49</v>
      </c>
      <c r="B108" s="8" t="s">
        <v>280</v>
      </c>
      <c r="C108" s="8">
        <v>106</v>
      </c>
      <c r="D108" s="9" t="s">
        <v>308</v>
      </c>
      <c r="E108" s="5" t="s">
        <v>309</v>
      </c>
    </row>
    <row r="109" spans="1:5" ht="104.5" customHeight="1" x14ac:dyDescent="0.35">
      <c r="A109" s="8" t="s">
        <v>49</v>
      </c>
      <c r="B109" s="8" t="s">
        <v>310</v>
      </c>
      <c r="C109" s="8">
        <v>107</v>
      </c>
      <c r="D109" s="9" t="s">
        <v>311</v>
      </c>
      <c r="E109" s="5" t="s">
        <v>312</v>
      </c>
    </row>
    <row r="110" spans="1:5" ht="43.5" x14ac:dyDescent="0.35">
      <c r="A110" s="8" t="s">
        <v>49</v>
      </c>
      <c r="B110" s="8" t="s">
        <v>313</v>
      </c>
      <c r="C110" s="8">
        <v>108</v>
      </c>
      <c r="D110" s="9" t="s">
        <v>314</v>
      </c>
      <c r="E110" s="5" t="s">
        <v>315</v>
      </c>
    </row>
    <row r="111" spans="1:5" ht="29" x14ac:dyDescent="0.35">
      <c r="A111" s="8" t="s">
        <v>49</v>
      </c>
      <c r="B111" s="8" t="s">
        <v>244</v>
      </c>
      <c r="C111" s="8">
        <v>109</v>
      </c>
      <c r="D111" s="4" t="s">
        <v>316</v>
      </c>
      <c r="E111" s="5" t="s">
        <v>317</v>
      </c>
    </row>
    <row r="112" spans="1:5" ht="29" x14ac:dyDescent="0.35">
      <c r="A112" s="8" t="s">
        <v>49</v>
      </c>
      <c r="B112" s="8" t="s">
        <v>318</v>
      </c>
      <c r="C112" s="8">
        <v>110</v>
      </c>
      <c r="D112" s="4" t="s">
        <v>319</v>
      </c>
      <c r="E112" s="5" t="s">
        <v>320</v>
      </c>
    </row>
    <row r="113" spans="1:5" x14ac:dyDescent="0.35">
      <c r="A113" s="8" t="s">
        <v>49</v>
      </c>
      <c r="B113" s="8" t="s">
        <v>321</v>
      </c>
      <c r="C113" s="8">
        <v>111</v>
      </c>
      <c r="D113" s="5" t="s">
        <v>322</v>
      </c>
      <c r="E113" s="5" t="s">
        <v>323</v>
      </c>
    </row>
    <row r="114" spans="1:5" ht="29" x14ac:dyDescent="0.35">
      <c r="A114" s="8" t="s">
        <v>49</v>
      </c>
      <c r="B114" s="8" t="s">
        <v>318</v>
      </c>
      <c r="C114" s="8">
        <v>112</v>
      </c>
      <c r="D114" s="4" t="s">
        <v>324</v>
      </c>
      <c r="E114" s="5" t="s">
        <v>320</v>
      </c>
    </row>
    <row r="115" spans="1:5" x14ac:dyDescent="0.35">
      <c r="A115" s="8" t="s">
        <v>49</v>
      </c>
      <c r="B115" s="8" t="s">
        <v>325</v>
      </c>
      <c r="C115" s="8">
        <v>113</v>
      </c>
      <c r="D115" s="4" t="s">
        <v>326</v>
      </c>
      <c r="E115" s="5" t="s">
        <v>327</v>
      </c>
    </row>
    <row r="116" spans="1:5" ht="72.5" x14ac:dyDescent="0.35">
      <c r="A116" s="8" t="s">
        <v>49</v>
      </c>
      <c r="B116" s="8" t="s">
        <v>328</v>
      </c>
      <c r="C116" s="8">
        <v>114</v>
      </c>
      <c r="D116" s="9" t="s">
        <v>329</v>
      </c>
      <c r="E116" s="5" t="s">
        <v>330</v>
      </c>
    </row>
    <row r="117" spans="1:5" ht="43.5" x14ac:dyDescent="0.35">
      <c r="A117" s="8" t="s">
        <v>49</v>
      </c>
      <c r="B117" s="8" t="s">
        <v>331</v>
      </c>
      <c r="C117" s="8">
        <v>115</v>
      </c>
      <c r="D117" s="9" t="s">
        <v>332</v>
      </c>
      <c r="E117" s="5" t="s">
        <v>333</v>
      </c>
    </row>
    <row r="118" spans="1:5" ht="43.5" x14ac:dyDescent="0.35">
      <c r="A118" s="8" t="s">
        <v>49</v>
      </c>
      <c r="B118" s="8" t="s">
        <v>283</v>
      </c>
      <c r="C118" s="8">
        <v>116</v>
      </c>
      <c r="D118" s="4" t="s">
        <v>334</v>
      </c>
      <c r="E118" s="5" t="s">
        <v>335</v>
      </c>
    </row>
    <row r="119" spans="1:5" ht="139.75" customHeight="1" x14ac:dyDescent="0.35">
      <c r="A119" s="8" t="s">
        <v>49</v>
      </c>
      <c r="B119" s="8" t="s">
        <v>238</v>
      </c>
      <c r="C119" s="8">
        <v>117</v>
      </c>
      <c r="D119" s="4" t="s">
        <v>336</v>
      </c>
      <c r="E119" s="5" t="s">
        <v>337</v>
      </c>
    </row>
    <row r="120" spans="1:5" ht="72.5" x14ac:dyDescent="0.35">
      <c r="A120" s="8" t="s">
        <v>49</v>
      </c>
      <c r="B120" s="8" t="s">
        <v>338</v>
      </c>
      <c r="C120" s="8">
        <v>118</v>
      </c>
      <c r="D120" s="4" t="s">
        <v>339</v>
      </c>
      <c r="E120" s="5" t="s">
        <v>340</v>
      </c>
    </row>
    <row r="121" spans="1:5" ht="369.65" customHeight="1" x14ac:dyDescent="0.35">
      <c r="A121" s="8" t="s">
        <v>49</v>
      </c>
      <c r="B121" s="8" t="s">
        <v>46</v>
      </c>
      <c r="C121" s="8">
        <v>119</v>
      </c>
      <c r="D121" s="4" t="s">
        <v>341</v>
      </c>
      <c r="E121" s="5" t="s">
        <v>342</v>
      </c>
    </row>
    <row r="122" spans="1:5" ht="29" x14ac:dyDescent="0.35">
      <c r="A122" s="8" t="s">
        <v>49</v>
      </c>
      <c r="B122" s="8" t="s">
        <v>343</v>
      </c>
      <c r="C122" s="8">
        <v>120</v>
      </c>
      <c r="D122" s="4" t="s">
        <v>344</v>
      </c>
      <c r="E122" s="5" t="s">
        <v>345</v>
      </c>
    </row>
    <row r="123" spans="1:5" ht="58" x14ac:dyDescent="0.35">
      <c r="A123" s="8" t="s">
        <v>49</v>
      </c>
      <c r="B123" s="8" t="s">
        <v>343</v>
      </c>
      <c r="C123" s="8">
        <v>121</v>
      </c>
      <c r="D123" s="9" t="s">
        <v>346</v>
      </c>
      <c r="E123" s="5" t="s">
        <v>347</v>
      </c>
    </row>
    <row r="124" spans="1:5" ht="87" x14ac:dyDescent="0.35">
      <c r="A124" s="8" t="s">
        <v>49</v>
      </c>
      <c r="B124" s="8" t="s">
        <v>298</v>
      </c>
      <c r="C124" s="8">
        <v>122</v>
      </c>
      <c r="D124" s="4" t="s">
        <v>348</v>
      </c>
      <c r="E124" s="5" t="s">
        <v>349</v>
      </c>
    </row>
    <row r="125" spans="1:5" ht="58" x14ac:dyDescent="0.35">
      <c r="A125" s="8" t="s">
        <v>49</v>
      </c>
      <c r="B125" s="8" t="s">
        <v>298</v>
      </c>
      <c r="C125" s="8">
        <v>123</v>
      </c>
      <c r="D125" s="5" t="s">
        <v>350</v>
      </c>
      <c r="E125" s="5" t="s">
        <v>351</v>
      </c>
    </row>
    <row r="126" spans="1:5" ht="116" x14ac:dyDescent="0.35">
      <c r="A126" s="8" t="s">
        <v>49</v>
      </c>
      <c r="B126" s="8" t="s">
        <v>343</v>
      </c>
      <c r="C126" s="8">
        <v>124</v>
      </c>
      <c r="D126" s="5" t="s">
        <v>352</v>
      </c>
      <c r="E126" s="5" t="s">
        <v>353</v>
      </c>
    </row>
    <row r="127" spans="1:5" ht="43.5" x14ac:dyDescent="0.35">
      <c r="A127" s="8" t="s">
        <v>49</v>
      </c>
      <c r="B127" s="8" t="s">
        <v>354</v>
      </c>
      <c r="C127" s="8">
        <v>125</v>
      </c>
      <c r="D127" s="4" t="s">
        <v>355</v>
      </c>
      <c r="E127" s="5" t="s">
        <v>356</v>
      </c>
    </row>
    <row r="128" spans="1:5" x14ac:dyDescent="0.35">
      <c r="A128" s="8" t="s">
        <v>49</v>
      </c>
      <c r="B128" s="8" t="s">
        <v>354</v>
      </c>
      <c r="C128" s="8">
        <v>126</v>
      </c>
      <c r="D128" s="4" t="s">
        <v>357</v>
      </c>
      <c r="E128" s="5" t="s">
        <v>290</v>
      </c>
    </row>
    <row r="129" spans="1:5" ht="72.5" x14ac:dyDescent="0.35">
      <c r="A129" s="8" t="s">
        <v>49</v>
      </c>
      <c r="B129" s="8" t="s">
        <v>158</v>
      </c>
      <c r="C129" s="8">
        <v>127</v>
      </c>
      <c r="D129" s="4" t="s">
        <v>358</v>
      </c>
      <c r="E129" s="5" t="s">
        <v>359</v>
      </c>
    </row>
    <row r="130" spans="1:5" ht="58" x14ac:dyDescent="0.35">
      <c r="A130" s="8" t="s">
        <v>49</v>
      </c>
      <c r="B130" s="8" t="s">
        <v>360</v>
      </c>
      <c r="C130" s="8">
        <v>128</v>
      </c>
      <c r="D130" s="4" t="s">
        <v>361</v>
      </c>
      <c r="E130" s="5" t="s">
        <v>362</v>
      </c>
    </row>
    <row r="131" spans="1:5" ht="29" x14ac:dyDescent="0.35">
      <c r="A131" s="8" t="s">
        <v>49</v>
      </c>
      <c r="B131" s="8" t="s">
        <v>360</v>
      </c>
      <c r="C131" s="8">
        <v>129</v>
      </c>
      <c r="D131" s="4" t="s">
        <v>363</v>
      </c>
      <c r="E131" s="5" t="s">
        <v>364</v>
      </c>
    </row>
    <row r="132" spans="1:5" ht="58" x14ac:dyDescent="0.35">
      <c r="A132" s="8" t="s">
        <v>49</v>
      </c>
      <c r="B132" s="8" t="s">
        <v>365</v>
      </c>
      <c r="C132" s="8">
        <v>130</v>
      </c>
      <c r="D132" s="4" t="s">
        <v>366</v>
      </c>
      <c r="E132" s="5" t="s">
        <v>367</v>
      </c>
    </row>
    <row r="133" spans="1:5" ht="63.65" customHeight="1" x14ac:dyDescent="0.35">
      <c r="A133" s="8" t="s">
        <v>49</v>
      </c>
      <c r="B133" s="8" t="s">
        <v>368</v>
      </c>
      <c r="C133" s="8">
        <v>131</v>
      </c>
      <c r="D133" s="4" t="s">
        <v>369</v>
      </c>
      <c r="E133" s="5" t="s">
        <v>370</v>
      </c>
    </row>
    <row r="134" spans="1:5" ht="58" x14ac:dyDescent="0.35">
      <c r="A134" s="8" t="s">
        <v>49</v>
      </c>
      <c r="B134" s="8" t="s">
        <v>371</v>
      </c>
      <c r="C134" s="8">
        <v>132</v>
      </c>
      <c r="D134" s="4" t="s">
        <v>372</v>
      </c>
      <c r="E134" s="5" t="s">
        <v>373</v>
      </c>
    </row>
    <row r="135" spans="1:5" ht="29" x14ac:dyDescent="0.35">
      <c r="A135" s="8" t="s">
        <v>49</v>
      </c>
      <c r="B135" s="8" t="s">
        <v>198</v>
      </c>
      <c r="C135" s="8">
        <v>133</v>
      </c>
      <c r="D135" s="4" t="s">
        <v>374</v>
      </c>
      <c r="E135" s="5" t="s">
        <v>375</v>
      </c>
    </row>
    <row r="136" spans="1:5" ht="29" x14ac:dyDescent="0.35">
      <c r="A136" s="8" t="s">
        <v>49</v>
      </c>
      <c r="B136" s="8" t="s">
        <v>368</v>
      </c>
      <c r="C136" s="8">
        <v>134</v>
      </c>
      <c r="D136" s="4" t="s">
        <v>376</v>
      </c>
      <c r="E136" s="5" t="s">
        <v>377</v>
      </c>
    </row>
    <row r="137" spans="1:5" ht="29" x14ac:dyDescent="0.35">
      <c r="A137" s="8" t="s">
        <v>49</v>
      </c>
      <c r="B137" s="8" t="s">
        <v>318</v>
      </c>
      <c r="C137" s="8">
        <v>135</v>
      </c>
      <c r="D137" s="4" t="s">
        <v>378</v>
      </c>
      <c r="E137" s="5" t="s">
        <v>379</v>
      </c>
    </row>
    <row r="138" spans="1:5" ht="29" x14ac:dyDescent="0.35">
      <c r="A138" s="8" t="s">
        <v>49</v>
      </c>
      <c r="B138" s="8" t="s">
        <v>380</v>
      </c>
      <c r="C138" s="8">
        <v>136</v>
      </c>
      <c r="D138" s="9" t="s">
        <v>381</v>
      </c>
      <c r="E138" s="5" t="s">
        <v>382</v>
      </c>
    </row>
    <row r="139" spans="1:5" ht="43.5" x14ac:dyDescent="0.35">
      <c r="A139" s="8" t="s">
        <v>49</v>
      </c>
      <c r="B139" s="8" t="s">
        <v>383</v>
      </c>
      <c r="C139" s="8">
        <v>137</v>
      </c>
      <c r="D139" s="9" t="s">
        <v>384</v>
      </c>
      <c r="E139" s="5" t="s">
        <v>385</v>
      </c>
    </row>
    <row r="140" spans="1:5" ht="29" x14ac:dyDescent="0.35">
      <c r="A140" s="8" t="s">
        <v>49</v>
      </c>
      <c r="B140" s="8" t="s">
        <v>386</v>
      </c>
      <c r="C140" s="8">
        <v>138</v>
      </c>
      <c r="D140" s="9" t="s">
        <v>387</v>
      </c>
      <c r="E140" s="5" t="s">
        <v>388</v>
      </c>
    </row>
    <row r="141" spans="1:5" ht="58" x14ac:dyDescent="0.35">
      <c r="A141" s="8" t="s">
        <v>49</v>
      </c>
      <c r="B141" s="8" t="s">
        <v>389</v>
      </c>
      <c r="C141" s="8">
        <v>139</v>
      </c>
      <c r="D141" s="9" t="s">
        <v>390</v>
      </c>
      <c r="E141" s="5" t="s">
        <v>391</v>
      </c>
    </row>
    <row r="142" spans="1:5" x14ac:dyDescent="0.35">
      <c r="A142" s="8" t="s">
        <v>49</v>
      </c>
      <c r="B142" s="8" t="s">
        <v>313</v>
      </c>
      <c r="C142" s="8">
        <v>140</v>
      </c>
      <c r="D142" s="9" t="s">
        <v>392</v>
      </c>
      <c r="E142" s="5" t="s">
        <v>393</v>
      </c>
    </row>
    <row r="143" spans="1:5" ht="29" x14ac:dyDescent="0.35">
      <c r="A143" s="8" t="s">
        <v>49</v>
      </c>
      <c r="B143" s="8" t="s">
        <v>394</v>
      </c>
      <c r="C143" s="8">
        <v>141</v>
      </c>
      <c r="D143" s="9" t="s">
        <v>395</v>
      </c>
      <c r="E143" s="5" t="s">
        <v>396</v>
      </c>
    </row>
    <row r="144" spans="1:5" ht="148.4" customHeight="1" x14ac:dyDescent="0.35">
      <c r="A144" s="8" t="s">
        <v>45</v>
      </c>
      <c r="B144" s="8" t="s">
        <v>397</v>
      </c>
      <c r="C144" s="8">
        <v>142</v>
      </c>
      <c r="D144" s="9" t="s">
        <v>398</v>
      </c>
      <c r="E144" s="5" t="s">
        <v>399</v>
      </c>
    </row>
    <row r="145" spans="1:5" ht="116" x14ac:dyDescent="0.35">
      <c r="A145" s="8" t="s">
        <v>45</v>
      </c>
      <c r="B145" s="8" t="s">
        <v>90</v>
      </c>
      <c r="C145" s="8">
        <v>143</v>
      </c>
      <c r="D145" s="9" t="s">
        <v>400</v>
      </c>
      <c r="E145" s="5" t="s">
        <v>401</v>
      </c>
    </row>
    <row r="146" spans="1:5" ht="84" customHeight="1" x14ac:dyDescent="0.35">
      <c r="A146" s="8" t="s">
        <v>45</v>
      </c>
      <c r="B146" s="8" t="s">
        <v>402</v>
      </c>
      <c r="C146" s="8">
        <v>144</v>
      </c>
      <c r="D146" s="9" t="s">
        <v>403</v>
      </c>
      <c r="E146" s="5" t="s">
        <v>404</v>
      </c>
    </row>
    <row r="147" spans="1:5" ht="58" x14ac:dyDescent="0.35">
      <c r="A147" s="8" t="s">
        <v>45</v>
      </c>
      <c r="B147" s="8" t="s">
        <v>46</v>
      </c>
      <c r="C147" s="8">
        <v>145</v>
      </c>
      <c r="D147" s="9" t="s">
        <v>405</v>
      </c>
      <c r="E147" s="5" t="s">
        <v>406</v>
      </c>
    </row>
    <row r="148" spans="1:5" ht="87" x14ac:dyDescent="0.35">
      <c r="A148" s="8" t="s">
        <v>45</v>
      </c>
      <c r="B148" s="8" t="s">
        <v>60</v>
      </c>
      <c r="C148" s="8">
        <v>146</v>
      </c>
      <c r="D148" s="9" t="s">
        <v>407</v>
      </c>
      <c r="E148" s="5" t="s">
        <v>408</v>
      </c>
    </row>
    <row r="149" spans="1:5" ht="97.75" customHeight="1" x14ac:dyDescent="0.35">
      <c r="A149" s="8" t="s">
        <v>45</v>
      </c>
      <c r="B149" s="8" t="s">
        <v>116</v>
      </c>
      <c r="C149" s="8">
        <v>147</v>
      </c>
      <c r="D149" s="9" t="s">
        <v>409</v>
      </c>
      <c r="E149" s="5" t="s">
        <v>410</v>
      </c>
    </row>
    <row r="150" spans="1:5" ht="61.4" customHeight="1" x14ac:dyDescent="0.35">
      <c r="A150" s="8" t="s">
        <v>45</v>
      </c>
      <c r="B150" s="8" t="s">
        <v>411</v>
      </c>
      <c r="C150" s="8">
        <v>148</v>
      </c>
      <c r="D150" s="9" t="s">
        <v>412</v>
      </c>
      <c r="E150" s="5" t="s">
        <v>413</v>
      </c>
    </row>
    <row r="151" spans="1:5" ht="58" x14ac:dyDescent="0.35">
      <c r="A151" s="8" t="s">
        <v>45</v>
      </c>
      <c r="B151" s="8" t="s">
        <v>414</v>
      </c>
      <c r="C151" s="8">
        <v>149</v>
      </c>
      <c r="D151" s="9" t="s">
        <v>415</v>
      </c>
      <c r="E151" s="5" t="s">
        <v>416</v>
      </c>
    </row>
    <row r="152" spans="1:5" ht="87" x14ac:dyDescent="0.35">
      <c r="A152" s="8" t="s">
        <v>45</v>
      </c>
      <c r="B152" s="8" t="s">
        <v>417</v>
      </c>
      <c r="C152" s="8">
        <v>150</v>
      </c>
      <c r="D152" s="9" t="s">
        <v>418</v>
      </c>
      <c r="E152" s="5" t="s">
        <v>419</v>
      </c>
    </row>
    <row r="153" spans="1:5" ht="43.5" x14ac:dyDescent="0.35">
      <c r="A153" s="8" t="s">
        <v>45</v>
      </c>
      <c r="B153" s="8" t="s">
        <v>420</v>
      </c>
      <c r="C153" s="8">
        <v>151</v>
      </c>
      <c r="D153" s="9" t="s">
        <v>421</v>
      </c>
      <c r="E153" s="5" t="s">
        <v>422</v>
      </c>
    </row>
    <row r="154" spans="1:5" ht="43.5" x14ac:dyDescent="0.35">
      <c r="A154" s="8" t="s">
        <v>45</v>
      </c>
      <c r="B154" s="8" t="s">
        <v>423</v>
      </c>
      <c r="C154" s="8">
        <v>152</v>
      </c>
      <c r="D154" s="9" t="s">
        <v>424</v>
      </c>
      <c r="E154" s="5" t="s">
        <v>425</v>
      </c>
    </row>
    <row r="155" spans="1:5" ht="72.5" x14ac:dyDescent="0.35">
      <c r="A155" s="8" t="s">
        <v>45</v>
      </c>
      <c r="B155" s="8" t="s">
        <v>426</v>
      </c>
      <c r="C155" s="8">
        <v>153</v>
      </c>
      <c r="D155" s="9" t="s">
        <v>427</v>
      </c>
      <c r="E155" s="5" t="s">
        <v>428</v>
      </c>
    </row>
    <row r="156" spans="1:5" ht="72.5" x14ac:dyDescent="0.35">
      <c r="A156" s="8" t="s">
        <v>45</v>
      </c>
      <c r="B156" s="8" t="s">
        <v>268</v>
      </c>
      <c r="C156" s="8">
        <v>154</v>
      </c>
      <c r="D156" s="9" t="s">
        <v>429</v>
      </c>
      <c r="E156" s="5" t="s">
        <v>430</v>
      </c>
    </row>
    <row r="157" spans="1:5" ht="29" x14ac:dyDescent="0.35">
      <c r="A157" s="8" t="s">
        <v>45</v>
      </c>
      <c r="B157" s="8" t="s">
        <v>268</v>
      </c>
      <c r="C157" s="8">
        <v>155</v>
      </c>
      <c r="D157" s="9" t="s">
        <v>431</v>
      </c>
      <c r="E157" s="5" t="s">
        <v>432</v>
      </c>
    </row>
    <row r="158" spans="1:5" ht="43.5" x14ac:dyDescent="0.35">
      <c r="A158" s="8" t="s">
        <v>45</v>
      </c>
      <c r="B158" s="8" t="s">
        <v>411</v>
      </c>
      <c r="C158" s="8">
        <v>156</v>
      </c>
      <c r="D158" s="9" t="s">
        <v>433</v>
      </c>
      <c r="E158" s="5" t="s">
        <v>434</v>
      </c>
    </row>
    <row r="159" spans="1:5" ht="72.5" x14ac:dyDescent="0.35">
      <c r="A159" s="8" t="s">
        <v>45</v>
      </c>
      <c r="B159" s="8" t="s">
        <v>46</v>
      </c>
      <c r="C159" s="8">
        <v>157</v>
      </c>
      <c r="D159" s="9" t="s">
        <v>435</v>
      </c>
      <c r="E159" s="5" t="s">
        <v>406</v>
      </c>
    </row>
    <row r="160" spans="1:5" ht="43.5" x14ac:dyDescent="0.35">
      <c r="A160" s="8" t="s">
        <v>45</v>
      </c>
      <c r="B160" s="8" t="s">
        <v>436</v>
      </c>
      <c r="C160" s="8">
        <v>158</v>
      </c>
      <c r="D160" s="9" t="s">
        <v>437</v>
      </c>
      <c r="E160" s="5" t="s">
        <v>438</v>
      </c>
    </row>
    <row r="161" spans="1:5" ht="116" x14ac:dyDescent="0.35">
      <c r="A161" s="8" t="s">
        <v>45</v>
      </c>
      <c r="B161" s="8" t="s">
        <v>439</v>
      </c>
      <c r="C161" s="8">
        <v>159</v>
      </c>
      <c r="D161" s="9" t="s">
        <v>440</v>
      </c>
      <c r="E161" s="5" t="s">
        <v>441</v>
      </c>
    </row>
    <row r="162" spans="1:5" ht="47.5" customHeight="1" x14ac:dyDescent="0.35">
      <c r="A162" s="8" t="s">
        <v>45</v>
      </c>
      <c r="B162" s="8" t="s">
        <v>442</v>
      </c>
      <c r="C162" s="8">
        <v>160</v>
      </c>
      <c r="D162" s="9" t="s">
        <v>443</v>
      </c>
      <c r="E162" s="5" t="s">
        <v>444</v>
      </c>
    </row>
    <row r="163" spans="1:5" ht="58" x14ac:dyDescent="0.35">
      <c r="A163" s="8" t="s">
        <v>45</v>
      </c>
      <c r="B163" s="8" t="s">
        <v>445</v>
      </c>
      <c r="C163" s="8">
        <v>161</v>
      </c>
      <c r="D163" s="9" t="s">
        <v>446</v>
      </c>
      <c r="E163" s="5" t="s">
        <v>447</v>
      </c>
    </row>
    <row r="164" spans="1:5" ht="72.5" x14ac:dyDescent="0.35">
      <c r="A164" s="8" t="s">
        <v>45</v>
      </c>
      <c r="B164" s="8" t="s">
        <v>448</v>
      </c>
      <c r="C164" s="8">
        <v>162</v>
      </c>
      <c r="D164" s="9" t="s">
        <v>449</v>
      </c>
      <c r="E164" s="5" t="s">
        <v>450</v>
      </c>
    </row>
    <row r="165" spans="1:5" ht="29" x14ac:dyDescent="0.35">
      <c r="A165" s="8" t="s">
        <v>45</v>
      </c>
      <c r="B165" s="8" t="s">
        <v>451</v>
      </c>
      <c r="C165" s="8">
        <v>163</v>
      </c>
      <c r="D165" s="9" t="s">
        <v>452</v>
      </c>
      <c r="E165" s="5" t="s">
        <v>453</v>
      </c>
    </row>
    <row r="166" spans="1:5" ht="29" x14ac:dyDescent="0.35">
      <c r="A166" s="8" t="s">
        <v>45</v>
      </c>
      <c r="B166" s="8" t="s">
        <v>411</v>
      </c>
      <c r="C166" s="8">
        <v>164</v>
      </c>
      <c r="D166" s="9" t="s">
        <v>454</v>
      </c>
      <c r="E166" s="5" t="s">
        <v>455</v>
      </c>
    </row>
    <row r="167" spans="1:5" ht="58" x14ac:dyDescent="0.35">
      <c r="A167" s="8" t="s">
        <v>45</v>
      </c>
      <c r="B167" s="8" t="s">
        <v>456</v>
      </c>
      <c r="C167" s="8">
        <v>165</v>
      </c>
      <c r="D167" s="9" t="s">
        <v>457</v>
      </c>
      <c r="E167" s="5" t="s">
        <v>458</v>
      </c>
    </row>
    <row r="168" spans="1:5" ht="87" x14ac:dyDescent="0.35">
      <c r="A168" s="8" t="s">
        <v>45</v>
      </c>
      <c r="B168" s="8" t="s">
        <v>60</v>
      </c>
      <c r="C168" s="8">
        <v>166</v>
      </c>
      <c r="D168" s="9" t="s">
        <v>459</v>
      </c>
      <c r="E168" s="5" t="s">
        <v>460</v>
      </c>
    </row>
    <row r="169" spans="1:5" ht="43.5" x14ac:dyDescent="0.35">
      <c r="A169" s="8" t="s">
        <v>45</v>
      </c>
      <c r="B169" s="8" t="s">
        <v>90</v>
      </c>
      <c r="C169" s="8">
        <v>167</v>
      </c>
      <c r="D169" s="9" t="s">
        <v>461</v>
      </c>
      <c r="E169" s="5" t="s">
        <v>462</v>
      </c>
    </row>
    <row r="170" spans="1:5" ht="101.5" x14ac:dyDescent="0.35">
      <c r="A170" s="8" t="s">
        <v>45</v>
      </c>
      <c r="B170" s="8" t="s">
        <v>463</v>
      </c>
      <c r="C170" s="8">
        <v>168</v>
      </c>
      <c r="D170" s="9" t="s">
        <v>464</v>
      </c>
      <c r="E170" s="5" t="s">
        <v>465</v>
      </c>
    </row>
    <row r="171" spans="1:5" ht="87" x14ac:dyDescent="0.35">
      <c r="A171" s="8" t="s">
        <v>45</v>
      </c>
      <c r="B171" s="8" t="s">
        <v>411</v>
      </c>
      <c r="C171" s="8">
        <v>169</v>
      </c>
      <c r="D171" s="9" t="s">
        <v>466</v>
      </c>
      <c r="E171" s="5" t="s">
        <v>467</v>
      </c>
    </row>
    <row r="172" spans="1:5" ht="51" customHeight="1" x14ac:dyDescent="0.35">
      <c r="A172" s="8" t="s">
        <v>45</v>
      </c>
      <c r="B172" s="8" t="s">
        <v>411</v>
      </c>
      <c r="C172" s="8">
        <v>170</v>
      </c>
      <c r="D172" s="9" t="s">
        <v>468</v>
      </c>
      <c r="E172" s="5" t="s">
        <v>469</v>
      </c>
    </row>
    <row r="173" spans="1:5" ht="159.5" x14ac:dyDescent="0.35">
      <c r="A173" s="8" t="s">
        <v>45</v>
      </c>
      <c r="B173" s="8" t="s">
        <v>268</v>
      </c>
      <c r="C173" s="8">
        <v>171</v>
      </c>
      <c r="D173" s="9" t="s">
        <v>470</v>
      </c>
      <c r="E173" s="5" t="s">
        <v>471</v>
      </c>
    </row>
    <row r="174" spans="1:5" ht="43.5" x14ac:dyDescent="0.35">
      <c r="A174" s="8" t="s">
        <v>45</v>
      </c>
      <c r="B174" s="8" t="s">
        <v>442</v>
      </c>
      <c r="C174" s="8">
        <v>172</v>
      </c>
      <c r="D174" s="9" t="s">
        <v>472</v>
      </c>
      <c r="E174" s="5" t="s">
        <v>473</v>
      </c>
    </row>
    <row r="175" spans="1:5" ht="58" x14ac:dyDescent="0.35">
      <c r="A175" s="8" t="s">
        <v>45</v>
      </c>
      <c r="B175" s="8" t="s">
        <v>188</v>
      </c>
      <c r="C175" s="8">
        <v>173</v>
      </c>
      <c r="D175" s="9" t="s">
        <v>474</v>
      </c>
      <c r="E175" s="5" t="s">
        <v>475</v>
      </c>
    </row>
    <row r="176" spans="1:5" ht="43.5" x14ac:dyDescent="0.35">
      <c r="A176" s="8" t="s">
        <v>45</v>
      </c>
      <c r="B176" s="8" t="s">
        <v>411</v>
      </c>
      <c r="C176" s="8">
        <v>174</v>
      </c>
      <c r="D176" s="5" t="s">
        <v>476</v>
      </c>
      <c r="E176" s="5" t="s">
        <v>477</v>
      </c>
    </row>
    <row r="177" spans="1:5" ht="101.5" x14ac:dyDescent="0.35">
      <c r="A177" s="8" t="s">
        <v>45</v>
      </c>
      <c r="B177" s="8" t="s">
        <v>90</v>
      </c>
      <c r="C177" s="8">
        <v>175</v>
      </c>
      <c r="D177" s="5" t="s">
        <v>478</v>
      </c>
      <c r="E177" s="5" t="s">
        <v>479</v>
      </c>
    </row>
    <row r="178" spans="1:5" ht="116" x14ac:dyDescent="0.35">
      <c r="A178" s="8" t="s">
        <v>45</v>
      </c>
      <c r="B178" s="8" t="s">
        <v>480</v>
      </c>
      <c r="C178" s="8">
        <v>176</v>
      </c>
      <c r="D178" s="9" t="s">
        <v>481</v>
      </c>
      <c r="E178" s="5" t="s">
        <v>482</v>
      </c>
    </row>
    <row r="179" spans="1:5" ht="87" x14ac:dyDescent="0.35">
      <c r="A179" s="8" t="s">
        <v>179</v>
      </c>
      <c r="B179" s="8" t="s">
        <v>46</v>
      </c>
      <c r="C179" s="8">
        <v>177</v>
      </c>
      <c r="D179" s="9" t="s">
        <v>483</v>
      </c>
      <c r="E179" s="5" t="s">
        <v>484</v>
      </c>
    </row>
    <row r="180" spans="1:5" ht="101.5" x14ac:dyDescent="0.35">
      <c r="A180" s="8" t="s">
        <v>179</v>
      </c>
      <c r="B180" s="8" t="s">
        <v>485</v>
      </c>
      <c r="C180" s="8">
        <v>178</v>
      </c>
      <c r="D180" s="9" t="s">
        <v>486</v>
      </c>
      <c r="E180" s="5" t="s">
        <v>487</v>
      </c>
    </row>
    <row r="181" spans="1:5" ht="83.5" customHeight="1" x14ac:dyDescent="0.35">
      <c r="A181" s="8" t="s">
        <v>179</v>
      </c>
      <c r="B181" s="8" t="s">
        <v>488</v>
      </c>
      <c r="C181" s="8">
        <v>179</v>
      </c>
      <c r="D181" s="9" t="s">
        <v>489</v>
      </c>
      <c r="E181" s="5" t="s">
        <v>490</v>
      </c>
    </row>
    <row r="182" spans="1:5" ht="87" x14ac:dyDescent="0.35">
      <c r="A182" s="8" t="s">
        <v>6</v>
      </c>
      <c r="B182" s="8" t="s">
        <v>262</v>
      </c>
      <c r="C182" s="8">
        <v>180</v>
      </c>
      <c r="D182" s="9" t="s">
        <v>491</v>
      </c>
      <c r="E182" s="4" t="s">
        <v>492</v>
      </c>
    </row>
    <row r="183" spans="1:5" ht="72.5" x14ac:dyDescent="0.35">
      <c r="A183" s="8" t="s">
        <v>179</v>
      </c>
      <c r="B183" s="8" t="s">
        <v>39</v>
      </c>
      <c r="C183" s="8">
        <v>181</v>
      </c>
      <c r="D183" s="9" t="s">
        <v>493</v>
      </c>
      <c r="E183" s="5" t="s">
        <v>494</v>
      </c>
    </row>
    <row r="184" spans="1:5" ht="29" x14ac:dyDescent="0.35">
      <c r="A184" s="8" t="s">
        <v>45</v>
      </c>
      <c r="B184" s="8" t="s">
        <v>495</v>
      </c>
      <c r="C184" s="8">
        <v>182</v>
      </c>
      <c r="D184" s="9" t="s">
        <v>496</v>
      </c>
      <c r="E184" s="5" t="s">
        <v>497</v>
      </c>
    </row>
    <row r="185" spans="1:5" ht="87" x14ac:dyDescent="0.35">
      <c r="A185" s="8" t="s">
        <v>179</v>
      </c>
      <c r="B185" s="8" t="s">
        <v>146</v>
      </c>
      <c r="C185" s="8">
        <v>183</v>
      </c>
      <c r="D185" s="9" t="s">
        <v>498</v>
      </c>
      <c r="E185" s="5" t="s">
        <v>499</v>
      </c>
    </row>
    <row r="186" spans="1:5" ht="45" customHeight="1" x14ac:dyDescent="0.35">
      <c r="A186" s="8" t="s">
        <v>194</v>
      </c>
      <c r="B186" s="8" t="s">
        <v>500</v>
      </c>
      <c r="C186" s="8">
        <v>184</v>
      </c>
      <c r="D186" s="9" t="s">
        <v>501</v>
      </c>
      <c r="E186" s="5" t="s">
        <v>502</v>
      </c>
    </row>
    <row r="187" spans="1:5" ht="72.5" x14ac:dyDescent="0.35">
      <c r="A187" s="8" t="s">
        <v>45</v>
      </c>
      <c r="B187" s="8" t="s">
        <v>397</v>
      </c>
      <c r="C187" s="8">
        <v>185</v>
      </c>
      <c r="D187" s="9" t="s">
        <v>503</v>
      </c>
      <c r="E187" s="5" t="s">
        <v>504</v>
      </c>
    </row>
    <row r="188" spans="1:5" ht="29" x14ac:dyDescent="0.35">
      <c r="A188" s="8" t="s">
        <v>67</v>
      </c>
      <c r="B188" s="8" t="s">
        <v>99</v>
      </c>
      <c r="C188" s="8">
        <v>186</v>
      </c>
      <c r="D188" s="9" t="s">
        <v>505</v>
      </c>
      <c r="E188" s="5" t="s">
        <v>506</v>
      </c>
    </row>
    <row r="189" spans="1:5" ht="72.5" x14ac:dyDescent="0.35">
      <c r="A189" s="8" t="s">
        <v>179</v>
      </c>
      <c r="B189" s="8" t="s">
        <v>276</v>
      </c>
      <c r="C189" s="8">
        <v>187</v>
      </c>
      <c r="D189" s="9" t="s">
        <v>507</v>
      </c>
      <c r="E189" s="5" t="s">
        <v>508</v>
      </c>
    </row>
    <row r="190" spans="1:5" ht="72.5" x14ac:dyDescent="0.35">
      <c r="A190" s="8" t="s">
        <v>179</v>
      </c>
      <c r="B190" s="8" t="s">
        <v>509</v>
      </c>
      <c r="C190" s="8">
        <v>188</v>
      </c>
      <c r="D190" s="9" t="s">
        <v>510</v>
      </c>
      <c r="E190" s="5" t="s">
        <v>511</v>
      </c>
    </row>
    <row r="191" spans="1:5" ht="72.5" x14ac:dyDescent="0.35">
      <c r="A191" s="8" t="s">
        <v>45</v>
      </c>
      <c r="B191" s="8" t="s">
        <v>46</v>
      </c>
      <c r="C191" s="8">
        <v>189</v>
      </c>
      <c r="D191" s="9" t="s">
        <v>512</v>
      </c>
      <c r="E191" s="5" t="s">
        <v>513</v>
      </c>
    </row>
    <row r="192" spans="1:5" ht="130.5" x14ac:dyDescent="0.35">
      <c r="A192" s="8" t="s">
        <v>179</v>
      </c>
      <c r="B192" s="8" t="s">
        <v>514</v>
      </c>
      <c r="C192" s="8">
        <v>190</v>
      </c>
      <c r="D192" s="9" t="s">
        <v>515</v>
      </c>
      <c r="E192" s="5" t="s">
        <v>516</v>
      </c>
    </row>
    <row r="193" spans="1:5" ht="58" x14ac:dyDescent="0.35">
      <c r="A193" s="8" t="s">
        <v>45</v>
      </c>
      <c r="B193" s="8" t="s">
        <v>46</v>
      </c>
      <c r="C193" s="8">
        <v>191</v>
      </c>
      <c r="D193" s="9" t="s">
        <v>517</v>
      </c>
      <c r="E193" s="5" t="s">
        <v>518</v>
      </c>
    </row>
    <row r="194" spans="1:5" ht="87" x14ac:dyDescent="0.35">
      <c r="A194" s="8" t="s">
        <v>45</v>
      </c>
      <c r="B194" s="8" t="s">
        <v>46</v>
      </c>
      <c r="C194" s="8">
        <v>192</v>
      </c>
      <c r="D194" s="9" t="s">
        <v>519</v>
      </c>
      <c r="E194" s="5" t="s">
        <v>520</v>
      </c>
    </row>
    <row r="195" spans="1:5" ht="43.5" x14ac:dyDescent="0.35">
      <c r="A195" s="8" t="s">
        <v>179</v>
      </c>
      <c r="B195" s="8" t="s">
        <v>521</v>
      </c>
      <c r="C195" s="8">
        <v>193</v>
      </c>
      <c r="D195" s="9" t="s">
        <v>522</v>
      </c>
      <c r="E195" s="5" t="s">
        <v>523</v>
      </c>
    </row>
    <row r="196" spans="1:5" ht="32.5" customHeight="1" x14ac:dyDescent="0.35">
      <c r="A196" s="8" t="s">
        <v>524</v>
      </c>
      <c r="B196" s="8" t="s">
        <v>525</v>
      </c>
      <c r="C196" s="8">
        <v>194</v>
      </c>
      <c r="D196" s="9" t="s">
        <v>526</v>
      </c>
      <c r="E196" s="5" t="s">
        <v>527</v>
      </c>
    </row>
    <row r="197" spans="1:5" ht="21" customHeight="1" x14ac:dyDescent="0.35">
      <c r="A197" s="8" t="s">
        <v>524</v>
      </c>
      <c r="B197" s="8" t="s">
        <v>528</v>
      </c>
      <c r="C197" s="8">
        <v>195</v>
      </c>
      <c r="D197" s="9" t="s">
        <v>529</v>
      </c>
      <c r="E197" s="5" t="s">
        <v>530</v>
      </c>
    </row>
    <row r="198" spans="1:5" ht="31.4" customHeight="1" x14ac:dyDescent="0.35">
      <c r="A198" s="8" t="s">
        <v>524</v>
      </c>
      <c r="B198" s="8" t="s">
        <v>531</v>
      </c>
      <c r="C198" s="8">
        <v>196</v>
      </c>
      <c r="D198" s="9" t="s">
        <v>532</v>
      </c>
      <c r="E198" s="5" t="s">
        <v>533</v>
      </c>
    </row>
    <row r="199" spans="1:5" ht="29" x14ac:dyDescent="0.35">
      <c r="A199" s="8" t="s">
        <v>67</v>
      </c>
      <c r="B199" s="8" t="s">
        <v>534</v>
      </c>
      <c r="C199" s="8">
        <v>197</v>
      </c>
      <c r="D199" s="9" t="s">
        <v>535</v>
      </c>
      <c r="E199" s="5" t="s">
        <v>536</v>
      </c>
    </row>
    <row r="200" spans="1:5" ht="43.5" x14ac:dyDescent="0.35">
      <c r="A200" s="8" t="s">
        <v>524</v>
      </c>
      <c r="B200" s="8" t="s">
        <v>537</v>
      </c>
      <c r="C200" s="8">
        <v>198</v>
      </c>
      <c r="D200" s="9" t="s">
        <v>538</v>
      </c>
      <c r="E200" s="5" t="s">
        <v>539</v>
      </c>
    </row>
    <row r="201" spans="1:5" ht="87" x14ac:dyDescent="0.35">
      <c r="A201" s="8" t="s">
        <v>45</v>
      </c>
      <c r="B201" s="8" t="s">
        <v>46</v>
      </c>
      <c r="C201" s="8">
        <v>199</v>
      </c>
      <c r="D201" s="9" t="s">
        <v>540</v>
      </c>
      <c r="E201" s="5" t="s">
        <v>541</v>
      </c>
    </row>
    <row r="202" spans="1:5" ht="43.5" x14ac:dyDescent="0.35">
      <c r="A202" s="8" t="s">
        <v>167</v>
      </c>
      <c r="B202" s="8" t="s">
        <v>542</v>
      </c>
      <c r="C202" s="8">
        <v>200</v>
      </c>
      <c r="D202" s="9" t="s">
        <v>543</v>
      </c>
      <c r="E202" s="5" t="s">
        <v>544</v>
      </c>
    </row>
    <row r="203" spans="1:5" ht="43.5" x14ac:dyDescent="0.35">
      <c r="A203" s="8" t="s">
        <v>167</v>
      </c>
      <c r="B203" s="8" t="s">
        <v>545</v>
      </c>
      <c r="C203" s="8">
        <v>201</v>
      </c>
      <c r="D203" s="9" t="s">
        <v>546</v>
      </c>
      <c r="E203" s="5" t="s">
        <v>547</v>
      </c>
    </row>
    <row r="204" spans="1:5" ht="87.65" customHeight="1" x14ac:dyDescent="0.35">
      <c r="A204" s="8" t="s">
        <v>49</v>
      </c>
      <c r="B204" s="8" t="s">
        <v>548</v>
      </c>
      <c r="C204" s="8">
        <v>202</v>
      </c>
      <c r="D204" s="9" t="s">
        <v>549</v>
      </c>
      <c r="E204" s="5" t="s">
        <v>550</v>
      </c>
    </row>
    <row r="205" spans="1:5" ht="43.5" x14ac:dyDescent="0.35">
      <c r="A205" s="8" t="s">
        <v>74</v>
      </c>
      <c r="B205" s="8" t="s">
        <v>551</v>
      </c>
      <c r="C205" s="8">
        <v>203</v>
      </c>
      <c r="D205" s="9" t="s">
        <v>552</v>
      </c>
      <c r="E205" s="5" t="s">
        <v>553</v>
      </c>
    </row>
    <row r="206" spans="1:5" ht="29" x14ac:dyDescent="0.35">
      <c r="A206" s="8" t="s">
        <v>63</v>
      </c>
      <c r="B206" s="8" t="s">
        <v>17</v>
      </c>
      <c r="C206" s="8">
        <v>204</v>
      </c>
      <c r="D206" s="9" t="s">
        <v>554</v>
      </c>
      <c r="E206" s="5" t="s">
        <v>555</v>
      </c>
    </row>
    <row r="207" spans="1:5" ht="29" x14ac:dyDescent="0.35">
      <c r="A207" s="8" t="s">
        <v>74</v>
      </c>
      <c r="B207" s="8" t="s">
        <v>556</v>
      </c>
      <c r="C207" s="8">
        <v>205</v>
      </c>
      <c r="D207" s="9" t="s">
        <v>557</v>
      </c>
      <c r="E207" s="5" t="s">
        <v>558</v>
      </c>
    </row>
    <row r="208" spans="1:5" ht="29" x14ac:dyDescent="0.35">
      <c r="A208" s="8" t="s">
        <v>13</v>
      </c>
      <c r="B208" s="8" t="s">
        <v>559</v>
      </c>
      <c r="C208" s="8">
        <v>206</v>
      </c>
      <c r="D208" s="9" t="s">
        <v>560</v>
      </c>
      <c r="E208" s="9" t="s">
        <v>561</v>
      </c>
    </row>
    <row r="209" spans="1:5" ht="29" x14ac:dyDescent="0.35">
      <c r="A209" s="8" t="s">
        <v>194</v>
      </c>
      <c r="B209" s="8" t="s">
        <v>562</v>
      </c>
      <c r="C209" s="8">
        <v>207</v>
      </c>
      <c r="D209" s="9" t="s">
        <v>563</v>
      </c>
      <c r="E209" s="5" t="s">
        <v>564</v>
      </c>
    </row>
    <row r="210" spans="1:5" ht="29" x14ac:dyDescent="0.35">
      <c r="A210" s="8" t="s">
        <v>167</v>
      </c>
      <c r="B210" s="8" t="s">
        <v>565</v>
      </c>
      <c r="C210" s="8">
        <v>208</v>
      </c>
      <c r="D210" s="9" t="s">
        <v>566</v>
      </c>
      <c r="E210" s="5" t="s">
        <v>567</v>
      </c>
    </row>
    <row r="211" spans="1:5" ht="29" x14ac:dyDescent="0.35">
      <c r="A211" s="8" t="s">
        <v>13</v>
      </c>
      <c r="B211" s="8" t="s">
        <v>568</v>
      </c>
      <c r="C211" s="8">
        <v>209</v>
      </c>
      <c r="D211" s="9" t="s">
        <v>569</v>
      </c>
      <c r="E211" s="9" t="s">
        <v>570</v>
      </c>
    </row>
    <row r="212" spans="1:5" ht="43.5" x14ac:dyDescent="0.35">
      <c r="A212" s="8" t="s">
        <v>13</v>
      </c>
      <c r="B212" s="8" t="s">
        <v>571</v>
      </c>
      <c r="C212" s="8">
        <v>210</v>
      </c>
      <c r="D212" s="9" t="s">
        <v>572</v>
      </c>
      <c r="E212" s="5" t="s">
        <v>573</v>
      </c>
    </row>
    <row r="213" spans="1:5" ht="73.75" customHeight="1" x14ac:dyDescent="0.35">
      <c r="A213" s="3" t="s">
        <v>49</v>
      </c>
      <c r="B213" s="3" t="s">
        <v>574</v>
      </c>
      <c r="C213" s="8">
        <v>211</v>
      </c>
      <c r="D213" s="5" t="s">
        <v>575</v>
      </c>
      <c r="E213" s="5" t="s">
        <v>576</v>
      </c>
    </row>
    <row r="214" spans="1:5" ht="29" x14ac:dyDescent="0.35">
      <c r="A214" s="8" t="s">
        <v>6</v>
      </c>
      <c r="B214" s="3" t="s">
        <v>577</v>
      </c>
      <c r="C214" s="8">
        <v>212</v>
      </c>
      <c r="D214" s="5" t="s">
        <v>578</v>
      </c>
      <c r="E214" s="5" t="s">
        <v>579</v>
      </c>
    </row>
    <row r="215" spans="1:5" ht="29" x14ac:dyDescent="0.35">
      <c r="A215" s="8" t="s">
        <v>6</v>
      </c>
      <c r="B215" s="3" t="s">
        <v>580</v>
      </c>
      <c r="C215" s="8">
        <v>213</v>
      </c>
      <c r="D215" s="5" t="s">
        <v>581</v>
      </c>
      <c r="E215" s="5" t="s">
        <v>582</v>
      </c>
    </row>
    <row r="216" spans="1:5" ht="58" x14ac:dyDescent="0.35">
      <c r="A216" s="3" t="s">
        <v>49</v>
      </c>
      <c r="B216" s="3" t="s">
        <v>583</v>
      </c>
      <c r="C216" s="8">
        <v>214</v>
      </c>
      <c r="D216" s="5" t="s">
        <v>584</v>
      </c>
      <c r="E216" s="5" t="s">
        <v>585</v>
      </c>
    </row>
    <row r="217" spans="1:5" ht="72.5" x14ac:dyDescent="0.35">
      <c r="A217" s="3" t="s">
        <v>45</v>
      </c>
      <c r="B217" s="3" t="s">
        <v>586</v>
      </c>
      <c r="C217" s="8">
        <v>215</v>
      </c>
      <c r="D217" s="5" t="s">
        <v>587</v>
      </c>
      <c r="E217" s="5" t="s">
        <v>588</v>
      </c>
    </row>
    <row r="218" spans="1:5" ht="72.5" x14ac:dyDescent="0.35">
      <c r="A218" s="3" t="s">
        <v>49</v>
      </c>
      <c r="B218" s="3" t="s">
        <v>589</v>
      </c>
      <c r="C218" s="8">
        <v>216</v>
      </c>
      <c r="D218" s="5" t="s">
        <v>590</v>
      </c>
      <c r="E218" s="5" t="s">
        <v>591</v>
      </c>
    </row>
    <row r="219" spans="1:5" ht="43.5" x14ac:dyDescent="0.35">
      <c r="A219" s="3" t="s">
        <v>49</v>
      </c>
      <c r="B219" s="3" t="s">
        <v>592</v>
      </c>
      <c r="C219" s="8">
        <v>217</v>
      </c>
      <c r="D219" s="5" t="s">
        <v>593</v>
      </c>
      <c r="E219" s="5" t="s">
        <v>594</v>
      </c>
    </row>
    <row r="220" spans="1:5" ht="84" customHeight="1" x14ac:dyDescent="0.35">
      <c r="A220" s="3" t="s">
        <v>49</v>
      </c>
      <c r="B220" s="3" t="s">
        <v>595</v>
      </c>
      <c r="C220" s="8">
        <v>218</v>
      </c>
      <c r="D220" s="5" t="s">
        <v>596</v>
      </c>
      <c r="E220" s="5" t="s">
        <v>597</v>
      </c>
    </row>
    <row r="221" spans="1:5" ht="72.5" x14ac:dyDescent="0.35">
      <c r="A221" s="3" t="s">
        <v>49</v>
      </c>
      <c r="B221" s="3" t="s">
        <v>46</v>
      </c>
      <c r="C221" s="8">
        <v>219</v>
      </c>
      <c r="D221" s="5" t="s">
        <v>598</v>
      </c>
      <c r="E221" s="5" t="s">
        <v>599</v>
      </c>
    </row>
    <row r="222" spans="1:5" ht="72.5" x14ac:dyDescent="0.35">
      <c r="A222" s="3" t="s">
        <v>68</v>
      </c>
      <c r="B222" s="3" t="s">
        <v>600</v>
      </c>
      <c r="C222" s="8">
        <v>220</v>
      </c>
      <c r="D222" s="5" t="s">
        <v>601</v>
      </c>
      <c r="E222" s="5" t="s">
        <v>602</v>
      </c>
    </row>
    <row r="223" spans="1:5" ht="70.400000000000006" customHeight="1" x14ac:dyDescent="0.35">
      <c r="A223" s="3" t="s">
        <v>49</v>
      </c>
      <c r="B223" s="3" t="s">
        <v>46</v>
      </c>
      <c r="C223" s="8">
        <v>221</v>
      </c>
      <c r="D223" s="5" t="s">
        <v>603</v>
      </c>
      <c r="E223" s="5" t="s">
        <v>604</v>
      </c>
    </row>
    <row r="224" spans="1:5" ht="50.5" customHeight="1" x14ac:dyDescent="0.35">
      <c r="A224" s="8" t="s">
        <v>6</v>
      </c>
      <c r="B224" s="3" t="s">
        <v>605</v>
      </c>
      <c r="C224" s="8">
        <v>222</v>
      </c>
      <c r="D224" s="5" t="s">
        <v>606</v>
      </c>
      <c r="E224" s="5" t="s">
        <v>607</v>
      </c>
    </row>
    <row r="225" spans="1:5" ht="131.5" customHeight="1" x14ac:dyDescent="0.35">
      <c r="A225" s="3" t="s">
        <v>49</v>
      </c>
      <c r="B225" s="3" t="s">
        <v>116</v>
      </c>
      <c r="C225" s="8">
        <v>223</v>
      </c>
      <c r="D225" s="5" t="s">
        <v>608</v>
      </c>
      <c r="E225" s="5" t="s">
        <v>609</v>
      </c>
    </row>
    <row r="226" spans="1:5" ht="72.5" x14ac:dyDescent="0.35">
      <c r="A226" s="8" t="s">
        <v>6</v>
      </c>
      <c r="B226" s="3" t="s">
        <v>610</v>
      </c>
      <c r="C226" s="8">
        <v>224</v>
      </c>
      <c r="D226" s="5" t="s">
        <v>611</v>
      </c>
      <c r="E226" s="5" t="s">
        <v>612</v>
      </c>
    </row>
    <row r="227" spans="1:5" ht="29" x14ac:dyDescent="0.35">
      <c r="A227" s="8" t="s">
        <v>6</v>
      </c>
      <c r="B227" s="3" t="s">
        <v>613</v>
      </c>
      <c r="C227" s="8">
        <v>225</v>
      </c>
      <c r="D227" s="5" t="s">
        <v>614</v>
      </c>
      <c r="E227" s="5" t="s">
        <v>615</v>
      </c>
    </row>
    <row r="228" spans="1:5" ht="87" x14ac:dyDescent="0.35">
      <c r="A228" s="3" t="s">
        <v>49</v>
      </c>
      <c r="B228" s="3" t="s">
        <v>616</v>
      </c>
      <c r="C228" s="8">
        <v>226</v>
      </c>
      <c r="D228" s="5" t="s">
        <v>617</v>
      </c>
      <c r="E228" s="5" t="s">
        <v>618</v>
      </c>
    </row>
    <row r="229" spans="1:5" ht="72.5" x14ac:dyDescent="0.35">
      <c r="A229" s="3" t="s">
        <v>49</v>
      </c>
      <c r="B229" s="3" t="s">
        <v>619</v>
      </c>
      <c r="C229" s="8">
        <v>227</v>
      </c>
      <c r="D229" s="5" t="s">
        <v>620</v>
      </c>
      <c r="E229" s="5" t="s">
        <v>621</v>
      </c>
    </row>
    <row r="230" spans="1:5" ht="72.5" x14ac:dyDescent="0.35">
      <c r="A230" s="3" t="s">
        <v>49</v>
      </c>
      <c r="B230" s="3" t="s">
        <v>622</v>
      </c>
      <c r="C230" s="8">
        <v>228</v>
      </c>
      <c r="D230" s="5" t="s">
        <v>623</v>
      </c>
      <c r="E230" s="5" t="s">
        <v>624</v>
      </c>
    </row>
    <row r="231" spans="1:5" ht="29" x14ac:dyDescent="0.35">
      <c r="A231" s="3" t="s">
        <v>13</v>
      </c>
      <c r="B231" s="8" t="s">
        <v>182</v>
      </c>
      <c r="C231" s="8">
        <v>229</v>
      </c>
      <c r="D231" s="5" t="s">
        <v>625</v>
      </c>
      <c r="E231" s="5" t="s">
        <v>626</v>
      </c>
    </row>
    <row r="232" spans="1:5" ht="72.5" x14ac:dyDescent="0.35">
      <c r="A232" s="3" t="s">
        <v>49</v>
      </c>
      <c r="B232" s="3" t="s">
        <v>627</v>
      </c>
      <c r="C232" s="8">
        <v>230</v>
      </c>
      <c r="D232" s="5" t="s">
        <v>628</v>
      </c>
      <c r="E232" s="5" t="s">
        <v>629</v>
      </c>
    </row>
    <row r="233" spans="1:5" ht="43.5" x14ac:dyDescent="0.35">
      <c r="A233" s="39" t="s">
        <v>45</v>
      </c>
      <c r="B233" s="21" t="s">
        <v>46</v>
      </c>
      <c r="C233" s="8">
        <v>231</v>
      </c>
      <c r="D233" s="22" t="s">
        <v>2091</v>
      </c>
      <c r="E233" s="22" t="s">
        <v>2128</v>
      </c>
    </row>
    <row r="234" spans="1:5" ht="43.5" x14ac:dyDescent="0.35">
      <c r="A234" s="39" t="s">
        <v>45</v>
      </c>
      <c r="B234" s="21" t="s">
        <v>46</v>
      </c>
      <c r="C234" s="8">
        <v>232</v>
      </c>
      <c r="D234" s="22" t="s">
        <v>2092</v>
      </c>
      <c r="E234" s="22" t="s">
        <v>2129</v>
      </c>
    </row>
    <row r="235" spans="1:5" ht="58" x14ac:dyDescent="0.35">
      <c r="A235" s="39" t="s">
        <v>49</v>
      </c>
      <c r="B235" s="21" t="s">
        <v>46</v>
      </c>
      <c r="C235" s="8">
        <v>233</v>
      </c>
      <c r="D235" s="22" t="s">
        <v>2093</v>
      </c>
      <c r="E235" s="22" t="s">
        <v>2130</v>
      </c>
    </row>
    <row r="236" spans="1:5" ht="43.5" x14ac:dyDescent="0.35">
      <c r="A236" s="39" t="s">
        <v>45</v>
      </c>
      <c r="B236" s="21" t="s">
        <v>2163</v>
      </c>
      <c r="C236" s="8">
        <v>234</v>
      </c>
      <c r="D236" s="22" t="s">
        <v>2094</v>
      </c>
      <c r="E236" s="22" t="s">
        <v>2131</v>
      </c>
    </row>
    <row r="237" spans="1:5" ht="43.5" x14ac:dyDescent="0.35">
      <c r="A237" s="39" t="s">
        <v>2164</v>
      </c>
      <c r="B237" s="21" t="s">
        <v>542</v>
      </c>
      <c r="C237" s="8">
        <v>235</v>
      </c>
      <c r="D237" s="22" t="s">
        <v>2095</v>
      </c>
      <c r="E237" s="22" t="s">
        <v>2132</v>
      </c>
    </row>
    <row r="238" spans="1:5" ht="43.5" x14ac:dyDescent="0.35">
      <c r="A238" s="39" t="s">
        <v>49</v>
      </c>
      <c r="B238" s="21" t="s">
        <v>2165</v>
      </c>
      <c r="C238" s="8">
        <v>236</v>
      </c>
      <c r="D238" s="22" t="s">
        <v>2096</v>
      </c>
      <c r="E238" s="26" t="s">
        <v>2133</v>
      </c>
    </row>
    <row r="239" spans="1:5" ht="72.5" x14ac:dyDescent="0.35">
      <c r="A239" s="21" t="s">
        <v>2166</v>
      </c>
      <c r="B239" s="21" t="s">
        <v>2167</v>
      </c>
      <c r="C239" s="8">
        <v>237</v>
      </c>
      <c r="D239" s="22" t="s">
        <v>2097</v>
      </c>
      <c r="E239" s="5" t="s">
        <v>2134</v>
      </c>
    </row>
    <row r="240" spans="1:5" ht="29" x14ac:dyDescent="0.35">
      <c r="A240" s="21" t="s">
        <v>2168</v>
      </c>
      <c r="B240" s="21" t="s">
        <v>2169</v>
      </c>
      <c r="C240" s="8">
        <v>238</v>
      </c>
      <c r="D240" s="22" t="s">
        <v>2098</v>
      </c>
      <c r="E240" s="22" t="s">
        <v>2135</v>
      </c>
    </row>
    <row r="241" spans="1:5" ht="87" x14ac:dyDescent="0.35">
      <c r="A241" s="21" t="s">
        <v>45</v>
      </c>
      <c r="B241" s="21" t="s">
        <v>2192</v>
      </c>
      <c r="C241" s="8">
        <v>239</v>
      </c>
      <c r="D241" s="22" t="s">
        <v>2099</v>
      </c>
      <c r="E241" s="22" t="s">
        <v>2136</v>
      </c>
    </row>
    <row r="242" spans="1:5" ht="29" x14ac:dyDescent="0.35">
      <c r="A242" s="21" t="s">
        <v>63</v>
      </c>
      <c r="B242" s="21" t="s">
        <v>2170</v>
      </c>
      <c r="C242" s="8">
        <v>240</v>
      </c>
      <c r="D242" s="40" t="s">
        <v>2100</v>
      </c>
      <c r="E242" s="22" t="s">
        <v>2137</v>
      </c>
    </row>
    <row r="243" spans="1:5" ht="29" x14ac:dyDescent="0.35">
      <c r="A243" s="21" t="s">
        <v>63</v>
      </c>
      <c r="B243" s="21" t="s">
        <v>2171</v>
      </c>
      <c r="C243" s="8">
        <v>241</v>
      </c>
      <c r="D243" s="22" t="s">
        <v>2101</v>
      </c>
      <c r="E243" s="22" t="s">
        <v>2138</v>
      </c>
    </row>
    <row r="244" spans="1:5" ht="58" x14ac:dyDescent="0.35">
      <c r="A244" s="21" t="s">
        <v>2172</v>
      </c>
      <c r="B244" s="21" t="s">
        <v>2173</v>
      </c>
      <c r="C244" s="8">
        <v>242</v>
      </c>
      <c r="D244" s="22" t="s">
        <v>2102</v>
      </c>
      <c r="E244" s="22" t="s">
        <v>2139</v>
      </c>
    </row>
    <row r="245" spans="1:5" ht="29" x14ac:dyDescent="0.35">
      <c r="A245" s="21" t="s">
        <v>63</v>
      </c>
      <c r="B245" s="21" t="s">
        <v>2174</v>
      </c>
      <c r="C245" s="8">
        <v>243</v>
      </c>
      <c r="D245" s="22" t="s">
        <v>2103</v>
      </c>
      <c r="E245" s="22" t="s">
        <v>2140</v>
      </c>
    </row>
    <row r="246" spans="1:5" ht="29" x14ac:dyDescent="0.35">
      <c r="A246" s="21" t="s">
        <v>2166</v>
      </c>
      <c r="B246" s="21" t="s">
        <v>2175</v>
      </c>
      <c r="C246" s="8">
        <v>244</v>
      </c>
      <c r="D246" s="40" t="s">
        <v>2104</v>
      </c>
      <c r="E246" s="22" t="s">
        <v>2141</v>
      </c>
    </row>
    <row r="247" spans="1:5" ht="87" x14ac:dyDescent="0.35">
      <c r="A247" s="21" t="s">
        <v>2176</v>
      </c>
      <c r="B247" s="21" t="s">
        <v>2177</v>
      </c>
      <c r="C247" s="8">
        <v>245</v>
      </c>
      <c r="D247" s="22" t="s">
        <v>2105</v>
      </c>
      <c r="E247" s="22" t="s">
        <v>2142</v>
      </c>
    </row>
    <row r="248" spans="1:5" ht="72.5" x14ac:dyDescent="0.35">
      <c r="A248" s="21" t="s">
        <v>63</v>
      </c>
      <c r="B248" s="21" t="s">
        <v>2178</v>
      </c>
      <c r="C248" s="8">
        <v>246</v>
      </c>
      <c r="D248" s="22" t="s">
        <v>2106</v>
      </c>
      <c r="E248" s="22" t="s">
        <v>2143</v>
      </c>
    </row>
    <row r="249" spans="1:5" ht="58" x14ac:dyDescent="0.35">
      <c r="A249" s="21" t="s">
        <v>2172</v>
      </c>
      <c r="B249" s="21" t="s">
        <v>2179</v>
      </c>
      <c r="C249" s="8">
        <v>247</v>
      </c>
      <c r="D249" s="40" t="s">
        <v>2107</v>
      </c>
      <c r="E249" s="22" t="s">
        <v>2144</v>
      </c>
    </row>
    <row r="250" spans="1:5" ht="43.5" x14ac:dyDescent="0.35">
      <c r="A250" s="21" t="s">
        <v>45</v>
      </c>
      <c r="B250" s="21" t="s">
        <v>2180</v>
      </c>
      <c r="C250" s="8">
        <v>248</v>
      </c>
      <c r="D250" s="22" t="s">
        <v>2108</v>
      </c>
      <c r="E250" s="22" t="s">
        <v>2145</v>
      </c>
    </row>
    <row r="251" spans="1:5" ht="72.5" x14ac:dyDescent="0.35">
      <c r="A251" s="39" t="s">
        <v>6</v>
      </c>
      <c r="B251" s="21" t="s">
        <v>113</v>
      </c>
      <c r="C251" s="8">
        <v>249</v>
      </c>
      <c r="D251" s="22" t="s">
        <v>2109</v>
      </c>
      <c r="E251" s="22" t="s">
        <v>2146</v>
      </c>
    </row>
    <row r="252" spans="1:5" ht="29" x14ac:dyDescent="0.35">
      <c r="A252" s="21" t="s">
        <v>2181</v>
      </c>
      <c r="B252" s="21" t="s">
        <v>2174</v>
      </c>
      <c r="C252" s="8">
        <v>250</v>
      </c>
      <c r="D252" s="22" t="s">
        <v>2110</v>
      </c>
      <c r="E252" s="22" t="s">
        <v>2147</v>
      </c>
    </row>
    <row r="253" spans="1:5" ht="29" x14ac:dyDescent="0.35">
      <c r="A253" s="39" t="s">
        <v>2182</v>
      </c>
      <c r="B253" s="21" t="s">
        <v>542</v>
      </c>
      <c r="C253" s="8">
        <v>251</v>
      </c>
      <c r="D253" s="22" t="s">
        <v>2111</v>
      </c>
      <c r="E253" s="22" t="s">
        <v>2148</v>
      </c>
    </row>
    <row r="254" spans="1:5" ht="29" x14ac:dyDescent="0.35">
      <c r="A254" s="21" t="s">
        <v>179</v>
      </c>
      <c r="B254" s="21" t="s">
        <v>2183</v>
      </c>
      <c r="C254" s="8">
        <v>252</v>
      </c>
      <c r="D254" s="22" t="s">
        <v>2112</v>
      </c>
      <c r="E254" s="22" t="s">
        <v>2149</v>
      </c>
    </row>
    <row r="255" spans="1:5" ht="58" x14ac:dyDescent="0.35">
      <c r="A255" s="21" t="s">
        <v>185</v>
      </c>
      <c r="B255" s="21" t="s">
        <v>2184</v>
      </c>
      <c r="C255" s="8">
        <v>253</v>
      </c>
      <c r="D255" s="22" t="s">
        <v>2113</v>
      </c>
      <c r="E255" s="22" t="s">
        <v>2150</v>
      </c>
    </row>
    <row r="256" spans="1:5" ht="43.5" x14ac:dyDescent="0.35">
      <c r="A256" s="21" t="s">
        <v>63</v>
      </c>
      <c r="B256" s="21" t="s">
        <v>630</v>
      </c>
      <c r="C256" s="8">
        <v>254</v>
      </c>
      <c r="D256" s="22" t="s">
        <v>2114</v>
      </c>
      <c r="E256" s="22" t="s">
        <v>2151</v>
      </c>
    </row>
    <row r="257" spans="1:5" ht="43.5" x14ac:dyDescent="0.35">
      <c r="A257" s="21" t="s">
        <v>49</v>
      </c>
      <c r="B257" s="21" t="s">
        <v>2185</v>
      </c>
      <c r="C257" s="8">
        <v>255</v>
      </c>
      <c r="D257" s="22" t="s">
        <v>2115</v>
      </c>
      <c r="E257" s="22" t="s">
        <v>2152</v>
      </c>
    </row>
    <row r="258" spans="1:5" ht="72.5" x14ac:dyDescent="0.35">
      <c r="A258" s="21" t="s">
        <v>2171</v>
      </c>
      <c r="B258" s="21" t="s">
        <v>2186</v>
      </c>
      <c r="C258" s="8">
        <v>256</v>
      </c>
      <c r="D258" s="22" t="s">
        <v>2116</v>
      </c>
      <c r="E258" s="22" t="s">
        <v>2153</v>
      </c>
    </row>
    <row r="259" spans="1:5" ht="70.75" customHeight="1" x14ac:dyDescent="0.35">
      <c r="A259" s="21" t="s">
        <v>185</v>
      </c>
      <c r="B259" s="21" t="s">
        <v>2187</v>
      </c>
      <c r="C259" s="8">
        <v>257</v>
      </c>
      <c r="D259" s="22" t="s">
        <v>2117</v>
      </c>
      <c r="E259" s="41" t="s">
        <v>2154</v>
      </c>
    </row>
    <row r="260" spans="1:5" ht="29" x14ac:dyDescent="0.35">
      <c r="A260" s="21" t="s">
        <v>49</v>
      </c>
      <c r="B260" s="21" t="s">
        <v>411</v>
      </c>
      <c r="C260" s="8">
        <v>258</v>
      </c>
      <c r="D260" s="22" t="s">
        <v>2118</v>
      </c>
      <c r="E260" s="5" t="s">
        <v>2155</v>
      </c>
    </row>
    <row r="261" spans="1:5" ht="43.5" x14ac:dyDescent="0.35">
      <c r="A261" s="21" t="s">
        <v>49</v>
      </c>
      <c r="B261" s="21" t="s">
        <v>46</v>
      </c>
      <c r="C261" s="8">
        <v>259</v>
      </c>
      <c r="D261" s="22" t="s">
        <v>2119</v>
      </c>
      <c r="E261" s="22" t="s">
        <v>2156</v>
      </c>
    </row>
    <row r="262" spans="1:5" ht="102.65" customHeight="1" x14ac:dyDescent="0.35">
      <c r="A262" s="21" t="s">
        <v>49</v>
      </c>
      <c r="B262" s="21" t="s">
        <v>2188</v>
      </c>
      <c r="C262" s="8">
        <v>260</v>
      </c>
      <c r="D262" s="22" t="s">
        <v>2120</v>
      </c>
      <c r="E262" s="22" t="s">
        <v>2157</v>
      </c>
    </row>
    <row r="263" spans="1:5" ht="29" x14ac:dyDescent="0.35">
      <c r="A263" s="39" t="s">
        <v>45</v>
      </c>
      <c r="B263" s="21" t="s">
        <v>2189</v>
      </c>
      <c r="C263" s="8">
        <v>261</v>
      </c>
      <c r="D263" s="24" t="s">
        <v>2121</v>
      </c>
      <c r="E263" s="22" t="s">
        <v>2158</v>
      </c>
    </row>
    <row r="264" spans="1:5" ht="43.5" x14ac:dyDescent="0.35">
      <c r="A264" s="39" t="s">
        <v>45</v>
      </c>
      <c r="B264" s="21" t="s">
        <v>2190</v>
      </c>
      <c r="C264" s="8">
        <v>262</v>
      </c>
      <c r="D264" s="24" t="s">
        <v>2122</v>
      </c>
      <c r="E264" s="9" t="s">
        <v>2244</v>
      </c>
    </row>
    <row r="265" spans="1:5" ht="58" x14ac:dyDescent="0.35">
      <c r="A265" s="39" t="s">
        <v>63</v>
      </c>
      <c r="B265" s="21" t="s">
        <v>2174</v>
      </c>
      <c r="C265" s="8">
        <v>263</v>
      </c>
      <c r="D265" s="24" t="s">
        <v>2123</v>
      </c>
      <c r="E265" s="22" t="s">
        <v>2159</v>
      </c>
    </row>
    <row r="266" spans="1:5" ht="58" x14ac:dyDescent="0.35">
      <c r="A266" s="39" t="s">
        <v>45</v>
      </c>
      <c r="B266" s="21" t="s">
        <v>113</v>
      </c>
      <c r="C266" s="8">
        <v>264</v>
      </c>
      <c r="D266" s="24" t="s">
        <v>2124</v>
      </c>
      <c r="E266" s="22" t="s">
        <v>2160</v>
      </c>
    </row>
    <row r="267" spans="1:5" ht="43.5" x14ac:dyDescent="0.35">
      <c r="A267" s="39" t="s">
        <v>45</v>
      </c>
      <c r="B267" s="21" t="s">
        <v>2187</v>
      </c>
      <c r="C267" s="8">
        <v>265</v>
      </c>
      <c r="D267" s="24" t="s">
        <v>2125</v>
      </c>
      <c r="E267" s="4" t="s">
        <v>2161</v>
      </c>
    </row>
    <row r="268" spans="1:5" ht="58" x14ac:dyDescent="0.35">
      <c r="A268" s="39" t="s">
        <v>49</v>
      </c>
      <c r="B268" s="21" t="s">
        <v>2191</v>
      </c>
      <c r="C268" s="8">
        <v>266</v>
      </c>
      <c r="D268" s="24" t="s">
        <v>2126</v>
      </c>
      <c r="E268" s="22" t="s">
        <v>2193</v>
      </c>
    </row>
    <row r="269" spans="1:5" ht="58" x14ac:dyDescent="0.35">
      <c r="A269" s="39" t="s">
        <v>45</v>
      </c>
      <c r="B269" s="21" t="s">
        <v>2189</v>
      </c>
      <c r="C269" s="8">
        <v>267</v>
      </c>
      <c r="D269" s="24" t="s">
        <v>2127</v>
      </c>
      <c r="E269" s="22" t="s">
        <v>2162</v>
      </c>
    </row>
    <row r="270" spans="1:5" ht="43.5" x14ac:dyDescent="0.35">
      <c r="A270" s="15" t="s">
        <v>630</v>
      </c>
      <c r="B270" s="8" t="s">
        <v>631</v>
      </c>
      <c r="C270" s="8">
        <v>3000</v>
      </c>
      <c r="D270" s="9" t="s">
        <v>632</v>
      </c>
      <c r="E270" s="9" t="s">
        <v>633</v>
      </c>
    </row>
    <row r="271" spans="1:5" ht="29" x14ac:dyDescent="0.35">
      <c r="A271" s="15" t="s">
        <v>630</v>
      </c>
      <c r="B271" s="8" t="s">
        <v>634</v>
      </c>
      <c r="C271" s="8">
        <v>3001</v>
      </c>
      <c r="D271" s="9" t="s">
        <v>635</v>
      </c>
      <c r="E271" s="9" t="s">
        <v>636</v>
      </c>
    </row>
    <row r="272" spans="1:5" x14ac:dyDescent="0.35">
      <c r="A272" s="15" t="s">
        <v>630</v>
      </c>
      <c r="B272" s="8" t="s">
        <v>298</v>
      </c>
      <c r="C272" s="8">
        <v>3002</v>
      </c>
      <c r="D272" s="9" t="s">
        <v>637</v>
      </c>
      <c r="E272" s="9" t="s">
        <v>638</v>
      </c>
    </row>
    <row r="273" spans="1:5" ht="29" x14ac:dyDescent="0.35">
      <c r="A273" s="15" t="s">
        <v>630</v>
      </c>
      <c r="B273" s="8" t="s">
        <v>639</v>
      </c>
      <c r="C273" s="8">
        <v>3003</v>
      </c>
      <c r="D273" s="9" t="s">
        <v>640</v>
      </c>
      <c r="E273" s="9" t="s">
        <v>641</v>
      </c>
    </row>
    <row r="274" spans="1:5" ht="29" x14ac:dyDescent="0.35">
      <c r="A274" s="15" t="s">
        <v>630</v>
      </c>
      <c r="B274" s="8" t="s">
        <v>639</v>
      </c>
      <c r="C274" s="8">
        <v>3004</v>
      </c>
      <c r="D274" s="9" t="s">
        <v>642</v>
      </c>
      <c r="E274" s="9" t="s">
        <v>643</v>
      </c>
    </row>
    <row r="275" spans="1:5" ht="29" x14ac:dyDescent="0.35">
      <c r="A275" s="15" t="s">
        <v>630</v>
      </c>
      <c r="B275" s="8" t="s">
        <v>631</v>
      </c>
      <c r="C275" s="8">
        <v>3005</v>
      </c>
      <c r="D275" s="4" t="s">
        <v>644</v>
      </c>
      <c r="E275" s="4" t="s">
        <v>645</v>
      </c>
    </row>
    <row r="276" spans="1:5" ht="43.5" x14ac:dyDescent="0.35">
      <c r="A276" s="15" t="s">
        <v>630</v>
      </c>
      <c r="B276" s="15" t="s">
        <v>646</v>
      </c>
      <c r="C276" s="8">
        <v>3006</v>
      </c>
      <c r="D276" s="9" t="s">
        <v>647</v>
      </c>
      <c r="E276" s="9" t="s">
        <v>648</v>
      </c>
    </row>
    <row r="277" spans="1:5" ht="72.5" x14ac:dyDescent="0.35">
      <c r="A277" s="15" t="s">
        <v>630</v>
      </c>
      <c r="B277" s="15" t="s">
        <v>646</v>
      </c>
      <c r="C277" s="8">
        <v>3007</v>
      </c>
      <c r="D277" s="9" t="s">
        <v>649</v>
      </c>
      <c r="E277" s="17" t="s">
        <v>1935</v>
      </c>
    </row>
    <row r="278" spans="1:5" ht="58" x14ac:dyDescent="0.35">
      <c r="A278" s="15" t="s">
        <v>630</v>
      </c>
      <c r="B278" s="15" t="s">
        <v>646</v>
      </c>
      <c r="C278" s="8">
        <v>3008</v>
      </c>
      <c r="D278" s="9" t="s">
        <v>650</v>
      </c>
      <c r="E278" s="17" t="s">
        <v>651</v>
      </c>
    </row>
    <row r="279" spans="1:5" ht="29" x14ac:dyDescent="0.35">
      <c r="A279" s="15" t="s">
        <v>630</v>
      </c>
      <c r="B279" s="15" t="s">
        <v>646</v>
      </c>
      <c r="C279" s="8">
        <v>3009</v>
      </c>
      <c r="D279" s="9" t="s">
        <v>652</v>
      </c>
      <c r="E279" s="17" t="s">
        <v>653</v>
      </c>
    </row>
    <row r="280" spans="1:5" ht="29" x14ac:dyDescent="0.35">
      <c r="A280" s="15" t="s">
        <v>630</v>
      </c>
      <c r="B280" s="15" t="s">
        <v>646</v>
      </c>
      <c r="C280" s="8">
        <v>3010</v>
      </c>
      <c r="D280" s="4" t="s">
        <v>654</v>
      </c>
      <c r="E280" s="17" t="s">
        <v>655</v>
      </c>
    </row>
    <row r="281" spans="1:5" ht="72.5" x14ac:dyDescent="0.35">
      <c r="A281" s="15" t="s">
        <v>630</v>
      </c>
      <c r="B281" s="15" t="s">
        <v>646</v>
      </c>
      <c r="C281" s="8">
        <v>3011</v>
      </c>
      <c r="D281" s="4" t="s">
        <v>656</v>
      </c>
      <c r="E281" s="17" t="s">
        <v>657</v>
      </c>
    </row>
    <row r="282" spans="1:5" ht="59.5" customHeight="1" x14ac:dyDescent="0.35">
      <c r="A282" s="15" t="s">
        <v>630</v>
      </c>
      <c r="B282" s="15" t="s">
        <v>646</v>
      </c>
      <c r="C282" s="8">
        <v>3012</v>
      </c>
      <c r="D282" s="4" t="s">
        <v>658</v>
      </c>
      <c r="E282" s="17" t="s">
        <v>659</v>
      </c>
    </row>
    <row r="283" spans="1:5" ht="48.65" customHeight="1" x14ac:dyDescent="0.35">
      <c r="A283" s="15" t="s">
        <v>630</v>
      </c>
      <c r="B283" s="15" t="s">
        <v>646</v>
      </c>
      <c r="C283" s="8">
        <v>3013</v>
      </c>
      <c r="D283" s="4" t="s">
        <v>660</v>
      </c>
      <c r="E283" s="17" t="s">
        <v>661</v>
      </c>
    </row>
    <row r="284" spans="1:5" ht="58" x14ac:dyDescent="0.35">
      <c r="A284" s="15" t="s">
        <v>630</v>
      </c>
      <c r="B284" s="15" t="s">
        <v>646</v>
      </c>
      <c r="C284" s="8">
        <v>3014</v>
      </c>
      <c r="D284" s="4" t="s">
        <v>662</v>
      </c>
      <c r="E284" s="17" t="s">
        <v>663</v>
      </c>
    </row>
    <row r="285" spans="1:5" ht="43.5" x14ac:dyDescent="0.35">
      <c r="A285" s="15" t="s">
        <v>630</v>
      </c>
      <c r="B285" s="15" t="s">
        <v>238</v>
      </c>
      <c r="C285" s="8">
        <v>3015</v>
      </c>
      <c r="D285" s="4" t="s">
        <v>664</v>
      </c>
      <c r="E285" s="9" t="s">
        <v>665</v>
      </c>
    </row>
    <row r="286" spans="1:5" ht="29" x14ac:dyDescent="0.35">
      <c r="A286" s="15" t="s">
        <v>630</v>
      </c>
      <c r="B286" s="15" t="s">
        <v>238</v>
      </c>
      <c r="C286" s="8">
        <v>3016</v>
      </c>
      <c r="D286" s="4" t="s">
        <v>666</v>
      </c>
      <c r="E286" s="9" t="s">
        <v>667</v>
      </c>
    </row>
    <row r="287" spans="1:5" ht="43.5" x14ac:dyDescent="0.35">
      <c r="A287" s="15" t="s">
        <v>630</v>
      </c>
      <c r="B287" s="15" t="s">
        <v>238</v>
      </c>
      <c r="C287" s="8">
        <v>3017</v>
      </c>
      <c r="D287" s="4" t="s">
        <v>668</v>
      </c>
      <c r="E287" s="9" t="s">
        <v>669</v>
      </c>
    </row>
    <row r="288" spans="1:5" ht="43.5" x14ac:dyDescent="0.35">
      <c r="A288" s="15" t="s">
        <v>630</v>
      </c>
      <c r="B288" s="15" t="s">
        <v>238</v>
      </c>
      <c r="C288" s="8">
        <v>3018</v>
      </c>
      <c r="D288" s="4" t="s">
        <v>670</v>
      </c>
      <c r="E288" s="9" t="s">
        <v>671</v>
      </c>
    </row>
    <row r="289" spans="1:5" ht="101.5" x14ac:dyDescent="0.35">
      <c r="A289" s="15" t="s">
        <v>630</v>
      </c>
      <c r="B289" s="15" t="s">
        <v>238</v>
      </c>
      <c r="C289" s="8">
        <v>3019</v>
      </c>
      <c r="D289" s="4" t="s">
        <v>672</v>
      </c>
      <c r="E289" s="4" t="s">
        <v>673</v>
      </c>
    </row>
    <row r="290" spans="1:5" ht="72.5" x14ac:dyDescent="0.35">
      <c r="A290" s="15" t="s">
        <v>630</v>
      </c>
      <c r="B290" s="15" t="s">
        <v>238</v>
      </c>
      <c r="C290" s="8">
        <v>3020</v>
      </c>
      <c r="D290" s="4" t="s">
        <v>674</v>
      </c>
      <c r="E290" s="4" t="s">
        <v>675</v>
      </c>
    </row>
    <row r="291" spans="1:5" ht="58" x14ac:dyDescent="0.35">
      <c r="A291" s="15" t="s">
        <v>630</v>
      </c>
      <c r="B291" s="15" t="s">
        <v>238</v>
      </c>
      <c r="C291" s="8">
        <v>3021</v>
      </c>
      <c r="D291" s="9" t="s">
        <v>676</v>
      </c>
      <c r="E291" s="9" t="s">
        <v>677</v>
      </c>
    </row>
    <row r="292" spans="1:5" ht="87" x14ac:dyDescent="0.35">
      <c r="A292" s="15" t="s">
        <v>630</v>
      </c>
      <c r="B292" s="15" t="s">
        <v>238</v>
      </c>
      <c r="C292" s="8">
        <v>3022</v>
      </c>
      <c r="D292" s="9" t="s">
        <v>678</v>
      </c>
      <c r="E292" s="9" t="s">
        <v>679</v>
      </c>
    </row>
    <row r="293" spans="1:5" ht="58" x14ac:dyDescent="0.35">
      <c r="A293" s="15" t="s">
        <v>630</v>
      </c>
      <c r="B293" s="15" t="s">
        <v>238</v>
      </c>
      <c r="C293" s="8">
        <v>3023</v>
      </c>
      <c r="D293" s="9" t="s">
        <v>680</v>
      </c>
      <c r="E293" s="9" t="s">
        <v>681</v>
      </c>
    </row>
    <row r="294" spans="1:5" ht="29" x14ac:dyDescent="0.35">
      <c r="A294" s="15" t="s">
        <v>630</v>
      </c>
      <c r="B294" s="15" t="s">
        <v>238</v>
      </c>
      <c r="C294" s="8">
        <v>3024</v>
      </c>
      <c r="D294" s="4" t="s">
        <v>682</v>
      </c>
      <c r="E294" s="9" t="s">
        <v>683</v>
      </c>
    </row>
    <row r="295" spans="1:5" ht="72.5" x14ac:dyDescent="0.35">
      <c r="A295" s="15" t="s">
        <v>630</v>
      </c>
      <c r="B295" s="15" t="s">
        <v>238</v>
      </c>
      <c r="C295" s="8">
        <v>3025</v>
      </c>
      <c r="D295" s="9" t="s">
        <v>684</v>
      </c>
      <c r="E295" s="9" t="s">
        <v>685</v>
      </c>
    </row>
    <row r="296" spans="1:5" ht="58" x14ac:dyDescent="0.35">
      <c r="A296" s="15" t="s">
        <v>630</v>
      </c>
      <c r="B296" s="15" t="s">
        <v>238</v>
      </c>
      <c r="C296" s="8">
        <v>3026</v>
      </c>
      <c r="D296" s="9" t="s">
        <v>686</v>
      </c>
      <c r="E296" s="9" t="s">
        <v>687</v>
      </c>
    </row>
    <row r="297" spans="1:5" ht="29" x14ac:dyDescent="0.35">
      <c r="A297" s="15" t="s">
        <v>630</v>
      </c>
      <c r="B297" s="15" t="s">
        <v>238</v>
      </c>
      <c r="C297" s="8">
        <v>3027</v>
      </c>
      <c r="D297" s="9" t="s">
        <v>688</v>
      </c>
      <c r="E297" s="9" t="s">
        <v>689</v>
      </c>
    </row>
    <row r="298" spans="1:5" ht="43.5" x14ac:dyDescent="0.35">
      <c r="A298" s="15" t="s">
        <v>630</v>
      </c>
      <c r="B298" s="15" t="s">
        <v>238</v>
      </c>
      <c r="C298" s="8">
        <v>3028</v>
      </c>
      <c r="D298" s="9" t="s">
        <v>690</v>
      </c>
      <c r="E298" s="9" t="s">
        <v>691</v>
      </c>
    </row>
    <row r="299" spans="1:5" ht="101.5" x14ac:dyDescent="0.35">
      <c r="A299" s="15" t="s">
        <v>630</v>
      </c>
      <c r="B299" s="15" t="s">
        <v>238</v>
      </c>
      <c r="C299" s="8">
        <v>3029</v>
      </c>
      <c r="D299" s="9" t="s">
        <v>692</v>
      </c>
      <c r="E299" s="9" t="s">
        <v>693</v>
      </c>
    </row>
    <row r="300" spans="1:5" ht="174" x14ac:dyDescent="0.35">
      <c r="A300" s="15" t="s">
        <v>630</v>
      </c>
      <c r="B300" s="15" t="s">
        <v>694</v>
      </c>
      <c r="C300" s="8">
        <v>3030</v>
      </c>
      <c r="D300" s="4" t="s">
        <v>695</v>
      </c>
      <c r="E300" s="4" t="s">
        <v>696</v>
      </c>
    </row>
    <row r="301" spans="1:5" ht="72.5" x14ac:dyDescent="0.35">
      <c r="A301" s="15" t="s">
        <v>630</v>
      </c>
      <c r="B301" s="15" t="s">
        <v>694</v>
      </c>
      <c r="C301" s="8">
        <v>3031</v>
      </c>
      <c r="D301" s="4" t="s">
        <v>697</v>
      </c>
      <c r="E301" s="4" t="s">
        <v>698</v>
      </c>
    </row>
    <row r="302" spans="1:5" ht="58" x14ac:dyDescent="0.35">
      <c r="A302" s="15" t="s">
        <v>630</v>
      </c>
      <c r="B302" s="15" t="s">
        <v>694</v>
      </c>
      <c r="C302" s="8">
        <v>3032</v>
      </c>
      <c r="D302" s="4" t="s">
        <v>699</v>
      </c>
      <c r="E302" s="4" t="s">
        <v>700</v>
      </c>
    </row>
    <row r="303" spans="1:5" ht="29" x14ac:dyDescent="0.35">
      <c r="A303" s="15" t="s">
        <v>630</v>
      </c>
      <c r="B303" s="15" t="s">
        <v>694</v>
      </c>
      <c r="C303" s="8">
        <v>3033</v>
      </c>
      <c r="D303" s="4" t="s">
        <v>701</v>
      </c>
      <c r="E303" s="4" t="s">
        <v>702</v>
      </c>
    </row>
    <row r="304" spans="1:5" ht="29" x14ac:dyDescent="0.35">
      <c r="A304" s="15" t="s">
        <v>630</v>
      </c>
      <c r="B304" s="15" t="s">
        <v>694</v>
      </c>
      <c r="C304" s="8">
        <v>3034</v>
      </c>
      <c r="D304" s="4" t="s">
        <v>703</v>
      </c>
      <c r="E304" s="9" t="s">
        <v>704</v>
      </c>
    </row>
    <row r="305" spans="1:5" ht="29" x14ac:dyDescent="0.35">
      <c r="A305" s="15" t="s">
        <v>630</v>
      </c>
      <c r="B305" s="15" t="s">
        <v>694</v>
      </c>
      <c r="C305" s="8">
        <v>3035</v>
      </c>
      <c r="D305" s="4" t="s">
        <v>705</v>
      </c>
      <c r="E305" s="4" t="s">
        <v>706</v>
      </c>
    </row>
    <row r="306" spans="1:5" ht="43.5" x14ac:dyDescent="0.35">
      <c r="A306" s="15" t="s">
        <v>630</v>
      </c>
      <c r="B306" s="15" t="s">
        <v>694</v>
      </c>
      <c r="C306" s="8">
        <v>3036</v>
      </c>
      <c r="D306" s="4" t="s">
        <v>707</v>
      </c>
      <c r="E306" s="4" t="s">
        <v>708</v>
      </c>
    </row>
    <row r="307" spans="1:5" ht="29" x14ac:dyDescent="0.35">
      <c r="A307" s="15" t="s">
        <v>630</v>
      </c>
      <c r="B307" s="15" t="s">
        <v>694</v>
      </c>
      <c r="C307" s="8">
        <v>3037</v>
      </c>
      <c r="D307" s="4" t="s">
        <v>709</v>
      </c>
      <c r="E307" s="4" t="s">
        <v>710</v>
      </c>
    </row>
    <row r="308" spans="1:5" ht="29" x14ac:dyDescent="0.35">
      <c r="A308" s="15" t="s">
        <v>630</v>
      </c>
      <c r="B308" s="15" t="s">
        <v>694</v>
      </c>
      <c r="C308" s="8">
        <v>3038</v>
      </c>
      <c r="D308" s="4" t="s">
        <v>711</v>
      </c>
      <c r="E308" s="4" t="s">
        <v>712</v>
      </c>
    </row>
    <row r="309" spans="1:5" ht="43.5" x14ac:dyDescent="0.35">
      <c r="A309" s="15" t="s">
        <v>630</v>
      </c>
      <c r="B309" s="15" t="s">
        <v>694</v>
      </c>
      <c r="C309" s="8">
        <v>3039</v>
      </c>
      <c r="D309" s="4" t="s">
        <v>713</v>
      </c>
      <c r="E309" s="4" t="s">
        <v>708</v>
      </c>
    </row>
    <row r="310" spans="1:5" ht="29" x14ac:dyDescent="0.35">
      <c r="A310" s="15" t="s">
        <v>630</v>
      </c>
      <c r="B310" s="15" t="s">
        <v>694</v>
      </c>
      <c r="C310" s="8">
        <v>3040</v>
      </c>
      <c r="D310" s="4" t="s">
        <v>714</v>
      </c>
      <c r="E310" s="4" t="s">
        <v>715</v>
      </c>
    </row>
    <row r="311" spans="1:5" ht="29" x14ac:dyDescent="0.35">
      <c r="A311" s="15" t="s">
        <v>630</v>
      </c>
      <c r="B311" s="15" t="s">
        <v>694</v>
      </c>
      <c r="C311" s="8">
        <v>3041</v>
      </c>
      <c r="D311" s="4" t="s">
        <v>711</v>
      </c>
      <c r="E311" s="4" t="s">
        <v>716</v>
      </c>
    </row>
    <row r="312" spans="1:5" ht="43.5" x14ac:dyDescent="0.35">
      <c r="A312" s="15" t="s">
        <v>630</v>
      </c>
      <c r="B312" s="15" t="s">
        <v>694</v>
      </c>
      <c r="C312" s="8">
        <v>3042</v>
      </c>
      <c r="D312" s="4" t="s">
        <v>717</v>
      </c>
      <c r="E312" s="4" t="s">
        <v>718</v>
      </c>
    </row>
    <row r="313" spans="1:5" ht="29" x14ac:dyDescent="0.35">
      <c r="A313" s="15" t="s">
        <v>630</v>
      </c>
      <c r="B313" s="15" t="s">
        <v>694</v>
      </c>
      <c r="C313" s="8">
        <v>3043</v>
      </c>
      <c r="D313" s="4" t="s">
        <v>719</v>
      </c>
      <c r="E313" s="4" t="s">
        <v>720</v>
      </c>
    </row>
    <row r="314" spans="1:5" ht="29" x14ac:dyDescent="0.35">
      <c r="A314" s="15" t="s">
        <v>630</v>
      </c>
      <c r="B314" s="15" t="s">
        <v>694</v>
      </c>
      <c r="C314" s="8">
        <v>3044</v>
      </c>
      <c r="D314" s="4" t="s">
        <v>721</v>
      </c>
      <c r="E314" s="4" t="s">
        <v>722</v>
      </c>
    </row>
    <row r="315" spans="1:5" ht="127.75" customHeight="1" x14ac:dyDescent="0.35">
      <c r="A315" s="15" t="s">
        <v>630</v>
      </c>
      <c r="B315" s="15" t="s">
        <v>694</v>
      </c>
      <c r="C315" s="8">
        <v>3045</v>
      </c>
      <c r="D315" s="18" t="s">
        <v>723</v>
      </c>
      <c r="E315" s="18" t="s">
        <v>724</v>
      </c>
    </row>
    <row r="316" spans="1:5" ht="72.5" x14ac:dyDescent="0.35">
      <c r="A316" s="15" t="s">
        <v>630</v>
      </c>
      <c r="B316" s="15" t="s">
        <v>694</v>
      </c>
      <c r="C316" s="8">
        <v>3046</v>
      </c>
      <c r="D316" s="5" t="s">
        <v>725</v>
      </c>
      <c r="E316" s="4" t="s">
        <v>726</v>
      </c>
    </row>
    <row r="317" spans="1:5" ht="29" x14ac:dyDescent="0.35">
      <c r="A317" s="15" t="s">
        <v>630</v>
      </c>
      <c r="B317" s="15" t="s">
        <v>694</v>
      </c>
      <c r="C317" s="8">
        <v>3047</v>
      </c>
      <c r="D317" s="4" t="s">
        <v>727</v>
      </c>
      <c r="E317" s="4" t="s">
        <v>728</v>
      </c>
    </row>
    <row r="318" spans="1:5" ht="58" x14ac:dyDescent="0.35">
      <c r="A318" s="15" t="s">
        <v>630</v>
      </c>
      <c r="B318" s="15" t="s">
        <v>694</v>
      </c>
      <c r="C318" s="8">
        <v>3048</v>
      </c>
      <c r="D318" s="4" t="s">
        <v>729</v>
      </c>
      <c r="E318" s="4" t="s">
        <v>730</v>
      </c>
    </row>
    <row r="319" spans="1:5" ht="43.5" x14ac:dyDescent="0.35">
      <c r="A319" s="15" t="s">
        <v>630</v>
      </c>
      <c r="B319" s="15" t="s">
        <v>694</v>
      </c>
      <c r="C319" s="8">
        <v>3049</v>
      </c>
      <c r="D319" s="4" t="s">
        <v>731</v>
      </c>
      <c r="E319" s="4" t="s">
        <v>732</v>
      </c>
    </row>
    <row r="320" spans="1:5" ht="43.5" x14ac:dyDescent="0.35">
      <c r="A320" s="15" t="s">
        <v>630</v>
      </c>
      <c r="B320" s="15" t="s">
        <v>694</v>
      </c>
      <c r="C320" s="8">
        <v>3050</v>
      </c>
      <c r="D320" s="4" t="s">
        <v>733</v>
      </c>
      <c r="E320" s="4" t="s">
        <v>734</v>
      </c>
    </row>
    <row r="321" spans="1:5" ht="43.5" x14ac:dyDescent="0.35">
      <c r="A321" s="15" t="s">
        <v>630</v>
      </c>
      <c r="B321" s="8" t="s">
        <v>735</v>
      </c>
      <c r="C321" s="8">
        <v>3051</v>
      </c>
      <c r="D321" s="5" t="s">
        <v>736</v>
      </c>
      <c r="E321" s="9" t="s">
        <v>737</v>
      </c>
    </row>
    <row r="322" spans="1:5" ht="43.5" x14ac:dyDescent="0.35">
      <c r="A322" s="15" t="s">
        <v>630</v>
      </c>
      <c r="B322" s="8" t="s">
        <v>735</v>
      </c>
      <c r="C322" s="8">
        <v>3052</v>
      </c>
      <c r="D322" s="5" t="s">
        <v>738</v>
      </c>
      <c r="E322" s="9" t="s">
        <v>739</v>
      </c>
    </row>
    <row r="323" spans="1:5" ht="43.5" x14ac:dyDescent="0.35">
      <c r="A323" s="15" t="s">
        <v>630</v>
      </c>
      <c r="B323" s="8" t="s">
        <v>735</v>
      </c>
      <c r="C323" s="8">
        <v>3053</v>
      </c>
      <c r="D323" s="9" t="s">
        <v>740</v>
      </c>
      <c r="E323" s="9" t="s">
        <v>741</v>
      </c>
    </row>
    <row r="324" spans="1:5" ht="72.5" x14ac:dyDescent="0.35">
      <c r="A324" s="15" t="s">
        <v>630</v>
      </c>
      <c r="B324" s="8" t="s">
        <v>735</v>
      </c>
      <c r="C324" s="8">
        <v>3054</v>
      </c>
      <c r="D324" s="5" t="s">
        <v>742</v>
      </c>
      <c r="E324" s="4" t="s">
        <v>743</v>
      </c>
    </row>
    <row r="325" spans="1:5" ht="43.5" x14ac:dyDescent="0.35">
      <c r="A325" s="15" t="s">
        <v>630</v>
      </c>
      <c r="B325" s="8" t="s">
        <v>735</v>
      </c>
      <c r="C325" s="8">
        <v>3055</v>
      </c>
      <c r="D325" s="5" t="s">
        <v>744</v>
      </c>
      <c r="E325" s="5" t="s">
        <v>745</v>
      </c>
    </row>
    <row r="326" spans="1:5" ht="29" x14ac:dyDescent="0.35">
      <c r="A326" s="15" t="s">
        <v>630</v>
      </c>
      <c r="B326" s="8" t="s">
        <v>735</v>
      </c>
      <c r="C326" s="8">
        <v>3056</v>
      </c>
      <c r="D326" s="5" t="s">
        <v>746</v>
      </c>
      <c r="E326" s="9" t="s">
        <v>747</v>
      </c>
    </row>
    <row r="327" spans="1:5" ht="29" x14ac:dyDescent="0.35">
      <c r="A327" s="15" t="s">
        <v>630</v>
      </c>
      <c r="B327" s="8" t="s">
        <v>735</v>
      </c>
      <c r="C327" s="8">
        <v>3057</v>
      </c>
      <c r="D327" s="5" t="s">
        <v>748</v>
      </c>
      <c r="E327" s="5" t="s">
        <v>749</v>
      </c>
    </row>
    <row r="328" spans="1:5" ht="43.5" x14ac:dyDescent="0.35">
      <c r="A328" s="15" t="s">
        <v>630</v>
      </c>
      <c r="B328" s="8" t="s">
        <v>735</v>
      </c>
      <c r="C328" s="8">
        <v>3058</v>
      </c>
      <c r="D328" s="5" t="s">
        <v>750</v>
      </c>
      <c r="E328" s="9" t="s">
        <v>751</v>
      </c>
    </row>
    <row r="329" spans="1:5" ht="43.5" x14ac:dyDescent="0.35">
      <c r="A329" s="15" t="s">
        <v>630</v>
      </c>
      <c r="B329" s="8" t="s">
        <v>735</v>
      </c>
      <c r="C329" s="8">
        <v>3059</v>
      </c>
      <c r="D329" s="5" t="s">
        <v>752</v>
      </c>
      <c r="E329" s="5" t="s">
        <v>753</v>
      </c>
    </row>
    <row r="330" spans="1:5" ht="43.5" x14ac:dyDescent="0.35">
      <c r="A330" s="15" t="s">
        <v>630</v>
      </c>
      <c r="B330" s="8" t="s">
        <v>735</v>
      </c>
      <c r="C330" s="8">
        <v>3060</v>
      </c>
      <c r="D330" s="5" t="s">
        <v>754</v>
      </c>
      <c r="E330" s="9" t="s">
        <v>755</v>
      </c>
    </row>
    <row r="331" spans="1:5" ht="29" x14ac:dyDescent="0.35">
      <c r="A331" s="15" t="s">
        <v>630</v>
      </c>
      <c r="B331" s="8" t="s">
        <v>735</v>
      </c>
      <c r="C331" s="8">
        <v>3061</v>
      </c>
      <c r="D331" s="5" t="s">
        <v>756</v>
      </c>
      <c r="E331" s="9" t="s">
        <v>757</v>
      </c>
    </row>
    <row r="332" spans="1:5" ht="29" x14ac:dyDescent="0.35">
      <c r="A332" s="15" t="s">
        <v>630</v>
      </c>
      <c r="B332" s="8" t="s">
        <v>735</v>
      </c>
      <c r="C332" s="8">
        <v>3062</v>
      </c>
      <c r="D332" s="5" t="s">
        <v>758</v>
      </c>
      <c r="E332" s="9" t="s">
        <v>759</v>
      </c>
    </row>
    <row r="333" spans="1:5" ht="101.5" x14ac:dyDescent="0.35">
      <c r="A333" s="15" t="s">
        <v>630</v>
      </c>
      <c r="B333" s="8" t="s">
        <v>735</v>
      </c>
      <c r="C333" s="8">
        <v>3063</v>
      </c>
      <c r="D333" s="5" t="s">
        <v>760</v>
      </c>
      <c r="E333" s="9" t="s">
        <v>757</v>
      </c>
    </row>
    <row r="334" spans="1:5" ht="29" x14ac:dyDescent="0.35">
      <c r="A334" s="15" t="s">
        <v>630</v>
      </c>
      <c r="B334" s="8" t="s">
        <v>735</v>
      </c>
      <c r="C334" s="8">
        <v>3064</v>
      </c>
      <c r="D334" s="5" t="s">
        <v>761</v>
      </c>
      <c r="E334" s="9" t="s">
        <v>762</v>
      </c>
    </row>
    <row r="335" spans="1:5" ht="58" x14ac:dyDescent="0.35">
      <c r="A335" s="15" t="s">
        <v>630</v>
      </c>
      <c r="B335" s="8" t="s">
        <v>735</v>
      </c>
      <c r="C335" s="8">
        <v>3065</v>
      </c>
      <c r="D335" s="5" t="s">
        <v>763</v>
      </c>
      <c r="E335" s="5" t="s">
        <v>764</v>
      </c>
    </row>
    <row r="336" spans="1:5" ht="43.5" x14ac:dyDescent="0.35">
      <c r="A336" s="15" t="s">
        <v>630</v>
      </c>
      <c r="B336" s="8" t="s">
        <v>735</v>
      </c>
      <c r="C336" s="8">
        <v>3066</v>
      </c>
      <c r="D336" s="9" t="s">
        <v>765</v>
      </c>
      <c r="E336" s="4" t="s">
        <v>766</v>
      </c>
    </row>
    <row r="337" spans="1:5" x14ac:dyDescent="0.35">
      <c r="A337" s="15" t="s">
        <v>630</v>
      </c>
      <c r="B337" s="8" t="s">
        <v>735</v>
      </c>
      <c r="C337" s="8">
        <v>3067</v>
      </c>
      <c r="D337" s="5" t="s">
        <v>767</v>
      </c>
      <c r="E337" s="5" t="s">
        <v>768</v>
      </c>
    </row>
    <row r="338" spans="1:5" ht="29" x14ac:dyDescent="0.35">
      <c r="A338" s="15" t="s">
        <v>630</v>
      </c>
      <c r="B338" s="8" t="s">
        <v>735</v>
      </c>
      <c r="C338" s="8">
        <v>3068</v>
      </c>
      <c r="D338" s="5" t="s">
        <v>769</v>
      </c>
      <c r="E338" s="9" t="s">
        <v>770</v>
      </c>
    </row>
    <row r="339" spans="1:5" ht="29" x14ac:dyDescent="0.35">
      <c r="A339" s="15" t="s">
        <v>630</v>
      </c>
      <c r="B339" s="8" t="s">
        <v>735</v>
      </c>
      <c r="C339" s="8">
        <v>3069</v>
      </c>
      <c r="D339" s="5" t="s">
        <v>771</v>
      </c>
      <c r="E339" s="5" t="s">
        <v>772</v>
      </c>
    </row>
    <row r="340" spans="1:5" ht="101.5" x14ac:dyDescent="0.35">
      <c r="A340" s="15" t="s">
        <v>630</v>
      </c>
      <c r="B340" s="8" t="s">
        <v>735</v>
      </c>
      <c r="C340" s="8">
        <v>3070</v>
      </c>
      <c r="D340" s="5" t="s">
        <v>773</v>
      </c>
      <c r="E340" s="5" t="s">
        <v>774</v>
      </c>
    </row>
    <row r="341" spans="1:5" ht="29" x14ac:dyDescent="0.35">
      <c r="A341" s="15" t="s">
        <v>630</v>
      </c>
      <c r="B341" s="8" t="s">
        <v>735</v>
      </c>
      <c r="C341" s="8">
        <v>3071</v>
      </c>
      <c r="D341" s="5" t="s">
        <v>775</v>
      </c>
      <c r="E341" s="5" t="s">
        <v>776</v>
      </c>
    </row>
    <row r="342" spans="1:5" ht="29" x14ac:dyDescent="0.35">
      <c r="A342" s="15" t="s">
        <v>630</v>
      </c>
      <c r="B342" s="8" t="s">
        <v>735</v>
      </c>
      <c r="C342" s="8">
        <v>3072</v>
      </c>
      <c r="D342" s="5" t="s">
        <v>777</v>
      </c>
      <c r="E342" s="9" t="s">
        <v>778</v>
      </c>
    </row>
    <row r="343" spans="1:5" x14ac:dyDescent="0.35">
      <c r="A343" s="15" t="s">
        <v>630</v>
      </c>
      <c r="B343" s="8" t="s">
        <v>735</v>
      </c>
      <c r="C343" s="8">
        <v>3073</v>
      </c>
      <c r="D343" s="5" t="s">
        <v>779</v>
      </c>
      <c r="E343" s="5" t="s">
        <v>780</v>
      </c>
    </row>
    <row r="344" spans="1:5" ht="72.5" x14ac:dyDescent="0.35">
      <c r="A344" s="15" t="s">
        <v>630</v>
      </c>
      <c r="B344" s="8" t="s">
        <v>735</v>
      </c>
      <c r="C344" s="8">
        <v>3074</v>
      </c>
      <c r="D344" s="5" t="s">
        <v>781</v>
      </c>
      <c r="E344" s="12" t="s">
        <v>782</v>
      </c>
    </row>
    <row r="345" spans="1:5" ht="72.5" x14ac:dyDescent="0.35">
      <c r="A345" s="15" t="s">
        <v>630</v>
      </c>
      <c r="B345" s="8" t="s">
        <v>735</v>
      </c>
      <c r="C345" s="8">
        <v>3075</v>
      </c>
      <c r="D345" s="5" t="s">
        <v>783</v>
      </c>
      <c r="E345" s="9" t="s">
        <v>784</v>
      </c>
    </row>
    <row r="346" spans="1:5" ht="43.5" x14ac:dyDescent="0.35">
      <c r="A346" s="15" t="s">
        <v>630</v>
      </c>
      <c r="B346" s="8" t="s">
        <v>735</v>
      </c>
      <c r="C346" s="8">
        <v>3076</v>
      </c>
      <c r="D346" s="9" t="s">
        <v>785</v>
      </c>
      <c r="E346" s="5" t="s">
        <v>786</v>
      </c>
    </row>
    <row r="347" spans="1:5" ht="43.5" x14ac:dyDescent="0.35">
      <c r="A347" s="15" t="s">
        <v>630</v>
      </c>
      <c r="B347" s="8" t="s">
        <v>735</v>
      </c>
      <c r="C347" s="8">
        <v>3077</v>
      </c>
      <c r="D347" s="5" t="s">
        <v>787</v>
      </c>
      <c r="E347" s="5" t="s">
        <v>788</v>
      </c>
    </row>
    <row r="348" spans="1:5" ht="29" x14ac:dyDescent="0.35">
      <c r="A348" s="15" t="s">
        <v>630</v>
      </c>
      <c r="B348" s="8" t="s">
        <v>735</v>
      </c>
      <c r="C348" s="8">
        <v>3078</v>
      </c>
      <c r="D348" s="9" t="s">
        <v>789</v>
      </c>
      <c r="E348" s="9" t="s">
        <v>790</v>
      </c>
    </row>
    <row r="349" spans="1:5" ht="174" x14ac:dyDescent="0.35">
      <c r="A349" s="15" t="s">
        <v>630</v>
      </c>
      <c r="B349" s="8" t="s">
        <v>735</v>
      </c>
      <c r="C349" s="8">
        <v>3079</v>
      </c>
      <c r="D349" s="5" t="s">
        <v>791</v>
      </c>
      <c r="E349" s="9" t="s">
        <v>792</v>
      </c>
    </row>
    <row r="350" spans="1:5" ht="58" x14ac:dyDescent="0.35">
      <c r="A350" s="15" t="s">
        <v>630</v>
      </c>
      <c r="B350" s="8" t="s">
        <v>735</v>
      </c>
      <c r="C350" s="8">
        <v>3080</v>
      </c>
      <c r="D350" s="5" t="s">
        <v>793</v>
      </c>
      <c r="E350" s="9" t="s">
        <v>794</v>
      </c>
    </row>
    <row r="351" spans="1:5" ht="58" x14ac:dyDescent="0.35">
      <c r="A351" s="15" t="s">
        <v>630</v>
      </c>
      <c r="B351" s="8" t="s">
        <v>735</v>
      </c>
      <c r="C351" s="8">
        <v>3081</v>
      </c>
      <c r="D351" s="5" t="s">
        <v>795</v>
      </c>
      <c r="E351" s="5" t="s">
        <v>796</v>
      </c>
    </row>
    <row r="352" spans="1:5" ht="116" x14ac:dyDescent="0.35">
      <c r="A352" s="15" t="s">
        <v>630</v>
      </c>
      <c r="B352" s="8" t="s">
        <v>735</v>
      </c>
      <c r="C352" s="8">
        <v>3082</v>
      </c>
      <c r="D352" s="5" t="s">
        <v>797</v>
      </c>
      <c r="E352" s="9" t="s">
        <v>798</v>
      </c>
    </row>
    <row r="353" spans="1:5" x14ac:dyDescent="0.35">
      <c r="A353" s="15" t="s">
        <v>630</v>
      </c>
      <c r="B353" s="8" t="s">
        <v>735</v>
      </c>
      <c r="C353" s="8">
        <v>3083</v>
      </c>
      <c r="D353" s="5" t="s">
        <v>799</v>
      </c>
      <c r="E353" s="9" t="s">
        <v>800</v>
      </c>
    </row>
    <row r="354" spans="1:5" ht="72.5" x14ac:dyDescent="0.35">
      <c r="A354" s="15" t="s">
        <v>630</v>
      </c>
      <c r="B354" s="8" t="s">
        <v>735</v>
      </c>
      <c r="C354" s="8">
        <v>3084</v>
      </c>
      <c r="D354" s="5" t="s">
        <v>801</v>
      </c>
      <c r="E354" s="9" t="s">
        <v>802</v>
      </c>
    </row>
    <row r="355" spans="1:5" ht="43.5" x14ac:dyDescent="0.35">
      <c r="A355" s="15" t="s">
        <v>630</v>
      </c>
      <c r="B355" s="8" t="s">
        <v>735</v>
      </c>
      <c r="C355" s="8">
        <v>3085</v>
      </c>
      <c r="D355" s="5" t="s">
        <v>803</v>
      </c>
      <c r="E355" s="9" t="s">
        <v>804</v>
      </c>
    </row>
    <row r="356" spans="1:5" ht="29" x14ac:dyDescent="0.35">
      <c r="A356" s="15" t="s">
        <v>630</v>
      </c>
      <c r="B356" s="8" t="s">
        <v>735</v>
      </c>
      <c r="C356" s="8">
        <v>3086</v>
      </c>
      <c r="D356" s="19" t="s">
        <v>805</v>
      </c>
      <c r="E356" s="9" t="s">
        <v>806</v>
      </c>
    </row>
    <row r="357" spans="1:5" ht="58" x14ac:dyDescent="0.35">
      <c r="A357" s="15" t="s">
        <v>630</v>
      </c>
      <c r="B357" s="8" t="s">
        <v>735</v>
      </c>
      <c r="C357" s="8">
        <v>3087</v>
      </c>
      <c r="D357" s="19" t="s">
        <v>807</v>
      </c>
      <c r="E357" s="9" t="s">
        <v>806</v>
      </c>
    </row>
    <row r="358" spans="1:5" ht="29" x14ac:dyDescent="0.35">
      <c r="A358" s="15" t="s">
        <v>630</v>
      </c>
      <c r="B358" s="8" t="s">
        <v>735</v>
      </c>
      <c r="C358" s="8">
        <v>3088</v>
      </c>
      <c r="D358" s="5" t="s">
        <v>808</v>
      </c>
      <c r="E358" s="9" t="s">
        <v>806</v>
      </c>
    </row>
    <row r="359" spans="1:5" ht="58" x14ac:dyDescent="0.35">
      <c r="A359" s="15" t="s">
        <v>630</v>
      </c>
      <c r="B359" s="8" t="s">
        <v>735</v>
      </c>
      <c r="C359" s="8">
        <v>3089</v>
      </c>
      <c r="D359" s="5" t="s">
        <v>809</v>
      </c>
      <c r="E359" s="9" t="s">
        <v>810</v>
      </c>
    </row>
    <row r="360" spans="1:5" ht="29" x14ac:dyDescent="0.35">
      <c r="A360" s="15" t="s">
        <v>630</v>
      </c>
      <c r="B360" s="8" t="s">
        <v>735</v>
      </c>
      <c r="C360" s="8">
        <v>3090</v>
      </c>
      <c r="D360" s="5" t="s">
        <v>811</v>
      </c>
      <c r="E360" s="9" t="s">
        <v>812</v>
      </c>
    </row>
    <row r="361" spans="1:5" ht="58" x14ac:dyDescent="0.35">
      <c r="A361" s="15" t="s">
        <v>630</v>
      </c>
      <c r="B361" s="8" t="s">
        <v>735</v>
      </c>
      <c r="C361" s="8">
        <v>3091</v>
      </c>
      <c r="D361" s="9" t="s">
        <v>813</v>
      </c>
      <c r="E361" s="9" t="s">
        <v>814</v>
      </c>
    </row>
    <row r="362" spans="1:5" ht="29" x14ac:dyDescent="0.35">
      <c r="A362" s="15" t="s">
        <v>630</v>
      </c>
      <c r="B362" s="8" t="s">
        <v>735</v>
      </c>
      <c r="C362" s="8">
        <v>3092</v>
      </c>
      <c r="D362" s="5" t="s">
        <v>815</v>
      </c>
      <c r="E362" s="5" t="s">
        <v>816</v>
      </c>
    </row>
    <row r="363" spans="1:5" ht="72.5" x14ac:dyDescent="0.35">
      <c r="A363" s="15" t="s">
        <v>630</v>
      </c>
      <c r="B363" s="8" t="s">
        <v>735</v>
      </c>
      <c r="C363" s="8">
        <v>3093</v>
      </c>
      <c r="D363" s="5" t="s">
        <v>817</v>
      </c>
      <c r="E363" s="5" t="s">
        <v>818</v>
      </c>
    </row>
    <row r="364" spans="1:5" ht="72.5" x14ac:dyDescent="0.35">
      <c r="A364" s="15" t="s">
        <v>630</v>
      </c>
      <c r="B364" s="8" t="s">
        <v>735</v>
      </c>
      <c r="C364" s="8">
        <v>3094</v>
      </c>
      <c r="D364" s="5" t="s">
        <v>819</v>
      </c>
      <c r="E364" s="5" t="s">
        <v>820</v>
      </c>
    </row>
    <row r="365" spans="1:5" ht="153.65" customHeight="1" x14ac:dyDescent="0.35">
      <c r="A365" s="15" t="s">
        <v>630</v>
      </c>
      <c r="B365" s="8" t="s">
        <v>735</v>
      </c>
      <c r="C365" s="8">
        <v>3095</v>
      </c>
      <c r="D365" s="5" t="s">
        <v>821</v>
      </c>
      <c r="E365" s="5" t="s">
        <v>822</v>
      </c>
    </row>
    <row r="366" spans="1:5" ht="87" x14ac:dyDescent="0.35">
      <c r="A366" s="15" t="s">
        <v>630</v>
      </c>
      <c r="B366" s="8" t="s">
        <v>735</v>
      </c>
      <c r="C366" s="8">
        <v>3096</v>
      </c>
      <c r="D366" s="5" t="s">
        <v>823</v>
      </c>
      <c r="E366" s="5" t="s">
        <v>824</v>
      </c>
    </row>
    <row r="367" spans="1:5" x14ac:dyDescent="0.35">
      <c r="A367" s="15" t="s">
        <v>630</v>
      </c>
      <c r="B367" s="8" t="s">
        <v>735</v>
      </c>
      <c r="C367" s="8">
        <v>3097</v>
      </c>
      <c r="D367" s="5" t="s">
        <v>825</v>
      </c>
      <c r="E367" s="9" t="s">
        <v>826</v>
      </c>
    </row>
    <row r="368" spans="1:5" ht="58" x14ac:dyDescent="0.35">
      <c r="A368" s="15" t="s">
        <v>630</v>
      </c>
      <c r="B368" s="8" t="s">
        <v>735</v>
      </c>
      <c r="C368" s="8">
        <v>3098</v>
      </c>
      <c r="D368" s="5" t="s">
        <v>827</v>
      </c>
      <c r="E368" s="5" t="s">
        <v>828</v>
      </c>
    </row>
    <row r="369" spans="1:5" ht="58" x14ac:dyDescent="0.35">
      <c r="A369" s="15" t="s">
        <v>630</v>
      </c>
      <c r="B369" s="8" t="s">
        <v>735</v>
      </c>
      <c r="C369" s="8">
        <v>3099</v>
      </c>
      <c r="D369" s="5" t="s">
        <v>829</v>
      </c>
      <c r="E369" s="9" t="s">
        <v>830</v>
      </c>
    </row>
    <row r="370" spans="1:5" ht="72.5" x14ac:dyDescent="0.35">
      <c r="A370" s="15" t="s">
        <v>630</v>
      </c>
      <c r="B370" s="8" t="s">
        <v>735</v>
      </c>
      <c r="C370" s="8">
        <v>3100</v>
      </c>
      <c r="D370" s="5" t="s">
        <v>831</v>
      </c>
      <c r="E370" s="5" t="s">
        <v>832</v>
      </c>
    </row>
    <row r="371" spans="1:5" ht="29" x14ac:dyDescent="0.35">
      <c r="A371" s="15" t="s">
        <v>630</v>
      </c>
      <c r="B371" s="8" t="s">
        <v>735</v>
      </c>
      <c r="C371" s="8">
        <v>3101</v>
      </c>
      <c r="D371" s="5" t="s">
        <v>833</v>
      </c>
      <c r="E371" s="9" t="s">
        <v>834</v>
      </c>
    </row>
    <row r="372" spans="1:5" ht="247.75" customHeight="1" x14ac:dyDescent="0.35">
      <c r="A372" s="15" t="s">
        <v>630</v>
      </c>
      <c r="B372" s="8" t="s">
        <v>735</v>
      </c>
      <c r="C372" s="8">
        <v>3102</v>
      </c>
      <c r="D372" s="5" t="s">
        <v>835</v>
      </c>
      <c r="E372" s="5" t="s">
        <v>836</v>
      </c>
    </row>
    <row r="373" spans="1:5" ht="153.65" customHeight="1" x14ac:dyDescent="0.35">
      <c r="A373" s="15" t="s">
        <v>630</v>
      </c>
      <c r="B373" s="8" t="s">
        <v>735</v>
      </c>
      <c r="C373" s="8">
        <v>3103</v>
      </c>
      <c r="D373" s="4" t="s">
        <v>837</v>
      </c>
      <c r="E373" s="5" t="s">
        <v>838</v>
      </c>
    </row>
    <row r="374" spans="1:5" ht="58" x14ac:dyDescent="0.35">
      <c r="A374" s="15" t="s">
        <v>630</v>
      </c>
      <c r="B374" s="8" t="s">
        <v>735</v>
      </c>
      <c r="C374" s="8">
        <v>3104</v>
      </c>
      <c r="D374" s="5" t="s">
        <v>839</v>
      </c>
      <c r="E374" s="5" t="s">
        <v>840</v>
      </c>
    </row>
    <row r="375" spans="1:5" ht="29" x14ac:dyDescent="0.35">
      <c r="A375" s="15" t="s">
        <v>630</v>
      </c>
      <c r="B375" s="8" t="s">
        <v>735</v>
      </c>
      <c r="C375" s="8">
        <v>3105</v>
      </c>
      <c r="D375" s="5" t="s">
        <v>841</v>
      </c>
      <c r="E375" s="5" t="s">
        <v>842</v>
      </c>
    </row>
    <row r="376" spans="1:5" ht="72.5" x14ac:dyDescent="0.35">
      <c r="A376" s="15" t="s">
        <v>630</v>
      </c>
      <c r="B376" s="8" t="s">
        <v>735</v>
      </c>
      <c r="C376" s="8">
        <v>3106</v>
      </c>
      <c r="D376" s="5" t="s">
        <v>843</v>
      </c>
      <c r="E376" s="5" t="s">
        <v>844</v>
      </c>
    </row>
    <row r="377" spans="1:5" ht="87" x14ac:dyDescent="0.35">
      <c r="A377" s="15" t="s">
        <v>630</v>
      </c>
      <c r="B377" s="8" t="s">
        <v>735</v>
      </c>
      <c r="C377" s="8">
        <v>3107</v>
      </c>
      <c r="D377" s="9" t="s">
        <v>845</v>
      </c>
      <c r="E377" s="5" t="s">
        <v>846</v>
      </c>
    </row>
    <row r="378" spans="1:5" ht="72.5" x14ac:dyDescent="0.35">
      <c r="A378" s="15" t="s">
        <v>630</v>
      </c>
      <c r="B378" s="8" t="s">
        <v>735</v>
      </c>
      <c r="C378" s="8">
        <v>3108</v>
      </c>
      <c r="D378" s="5" t="s">
        <v>847</v>
      </c>
      <c r="E378" s="5" t="s">
        <v>848</v>
      </c>
    </row>
    <row r="379" spans="1:5" ht="87" x14ac:dyDescent="0.35">
      <c r="A379" s="15" t="s">
        <v>630</v>
      </c>
      <c r="B379" s="8" t="s">
        <v>735</v>
      </c>
      <c r="C379" s="8">
        <v>3109</v>
      </c>
      <c r="D379" s="5" t="s">
        <v>849</v>
      </c>
      <c r="E379" s="5" t="s">
        <v>850</v>
      </c>
    </row>
    <row r="380" spans="1:5" x14ac:dyDescent="0.35">
      <c r="A380" s="15" t="s">
        <v>630</v>
      </c>
      <c r="B380" s="8" t="s">
        <v>735</v>
      </c>
      <c r="C380" s="8">
        <v>3110</v>
      </c>
      <c r="D380" s="5" t="s">
        <v>851</v>
      </c>
      <c r="E380" s="5" t="s">
        <v>852</v>
      </c>
    </row>
    <row r="381" spans="1:5" ht="43.5" x14ac:dyDescent="0.35">
      <c r="A381" s="15" t="s">
        <v>630</v>
      </c>
      <c r="B381" s="8" t="s">
        <v>735</v>
      </c>
      <c r="C381" s="8">
        <v>3111</v>
      </c>
      <c r="D381" s="5" t="s">
        <v>853</v>
      </c>
      <c r="E381" s="5" t="s">
        <v>854</v>
      </c>
    </row>
    <row r="382" spans="1:5" ht="58" x14ac:dyDescent="0.35">
      <c r="A382" s="15" t="s">
        <v>630</v>
      </c>
      <c r="B382" s="8" t="s">
        <v>735</v>
      </c>
      <c r="C382" s="8">
        <v>3112</v>
      </c>
      <c r="D382" s="5" t="s">
        <v>855</v>
      </c>
      <c r="E382" s="5" t="s">
        <v>856</v>
      </c>
    </row>
    <row r="383" spans="1:5" ht="29" x14ac:dyDescent="0.35">
      <c r="A383" s="15" t="s">
        <v>630</v>
      </c>
      <c r="B383" s="8" t="s">
        <v>735</v>
      </c>
      <c r="C383" s="8">
        <v>3113</v>
      </c>
      <c r="D383" s="4" t="s">
        <v>857</v>
      </c>
      <c r="E383" s="5" t="s">
        <v>856</v>
      </c>
    </row>
    <row r="384" spans="1:5" ht="29" x14ac:dyDescent="0.35">
      <c r="A384" s="15" t="s">
        <v>630</v>
      </c>
      <c r="B384" s="8" t="s">
        <v>735</v>
      </c>
      <c r="C384" s="8">
        <v>3114</v>
      </c>
      <c r="D384" s="5" t="s">
        <v>858</v>
      </c>
      <c r="E384" s="5" t="s">
        <v>859</v>
      </c>
    </row>
    <row r="385" spans="1:5" ht="29" x14ac:dyDescent="0.35">
      <c r="A385" s="15" t="s">
        <v>630</v>
      </c>
      <c r="B385" s="8" t="s">
        <v>735</v>
      </c>
      <c r="C385" s="8">
        <v>3115</v>
      </c>
      <c r="D385" s="9" t="s">
        <v>860</v>
      </c>
      <c r="E385" s="5" t="s">
        <v>861</v>
      </c>
    </row>
    <row r="386" spans="1:5" ht="43.5" x14ac:dyDescent="0.35">
      <c r="A386" s="15" t="s">
        <v>630</v>
      </c>
      <c r="B386" s="8" t="s">
        <v>735</v>
      </c>
      <c r="C386" s="8">
        <v>3116</v>
      </c>
      <c r="D386" s="5" t="s">
        <v>862</v>
      </c>
      <c r="E386" s="5" t="s">
        <v>863</v>
      </c>
    </row>
    <row r="387" spans="1:5" ht="43.5" x14ac:dyDescent="0.35">
      <c r="A387" s="15" t="s">
        <v>630</v>
      </c>
      <c r="B387" s="8" t="s">
        <v>735</v>
      </c>
      <c r="C387" s="8">
        <v>3117</v>
      </c>
      <c r="D387" s="5" t="s">
        <v>864</v>
      </c>
      <c r="E387" s="5" t="s">
        <v>865</v>
      </c>
    </row>
    <row r="388" spans="1:5" ht="43.5" x14ac:dyDescent="0.35">
      <c r="A388" s="15" t="s">
        <v>630</v>
      </c>
      <c r="B388" s="8" t="s">
        <v>735</v>
      </c>
      <c r="C388" s="8">
        <v>3118</v>
      </c>
      <c r="D388" s="5" t="s">
        <v>866</v>
      </c>
      <c r="E388" s="5" t="s">
        <v>867</v>
      </c>
    </row>
    <row r="389" spans="1:5" ht="29" x14ac:dyDescent="0.35">
      <c r="A389" s="15" t="s">
        <v>630</v>
      </c>
      <c r="B389" s="8" t="s">
        <v>735</v>
      </c>
      <c r="C389" s="8">
        <v>3119</v>
      </c>
      <c r="D389" s="5" t="s">
        <v>868</v>
      </c>
      <c r="E389" s="5" t="s">
        <v>869</v>
      </c>
    </row>
    <row r="390" spans="1:5" ht="43.5" x14ac:dyDescent="0.35">
      <c r="A390" s="15" t="s">
        <v>630</v>
      </c>
      <c r="B390" s="8" t="s">
        <v>735</v>
      </c>
      <c r="C390" s="8">
        <v>3120</v>
      </c>
      <c r="D390" s="5" t="s">
        <v>870</v>
      </c>
      <c r="E390" s="5" t="s">
        <v>871</v>
      </c>
    </row>
    <row r="391" spans="1:5" ht="43.5" x14ac:dyDescent="0.35">
      <c r="A391" s="15" t="s">
        <v>630</v>
      </c>
      <c r="B391" s="8" t="s">
        <v>735</v>
      </c>
      <c r="C391" s="8">
        <v>3121</v>
      </c>
      <c r="D391" s="4" t="s">
        <v>872</v>
      </c>
      <c r="E391" s="5" t="s">
        <v>873</v>
      </c>
    </row>
    <row r="392" spans="1:5" ht="87" x14ac:dyDescent="0.35">
      <c r="A392" s="15" t="s">
        <v>630</v>
      </c>
      <c r="B392" s="8" t="s">
        <v>735</v>
      </c>
      <c r="C392" s="8">
        <v>3122</v>
      </c>
      <c r="D392" s="5" t="s">
        <v>874</v>
      </c>
      <c r="E392" s="5" t="s">
        <v>875</v>
      </c>
    </row>
    <row r="393" spans="1:5" ht="43.5" x14ac:dyDescent="0.35">
      <c r="A393" s="15" t="s">
        <v>630</v>
      </c>
      <c r="B393" s="8" t="s">
        <v>735</v>
      </c>
      <c r="C393" s="8">
        <v>3123</v>
      </c>
      <c r="D393" s="5" t="s">
        <v>876</v>
      </c>
      <c r="E393" s="4" t="s">
        <v>877</v>
      </c>
    </row>
    <row r="394" spans="1:5" x14ac:dyDescent="0.35">
      <c r="A394" s="15" t="s">
        <v>630</v>
      </c>
      <c r="B394" s="8" t="s">
        <v>735</v>
      </c>
      <c r="C394" s="8">
        <v>3124</v>
      </c>
      <c r="D394" s="5" t="s">
        <v>878</v>
      </c>
      <c r="E394" s="5" t="s">
        <v>879</v>
      </c>
    </row>
    <row r="395" spans="1:5" ht="43.5" x14ac:dyDescent="0.35">
      <c r="A395" s="15" t="s">
        <v>630</v>
      </c>
      <c r="B395" s="8" t="s">
        <v>735</v>
      </c>
      <c r="C395" s="8">
        <v>3125</v>
      </c>
      <c r="D395" s="5" t="s">
        <v>880</v>
      </c>
      <c r="E395" s="5" t="s">
        <v>881</v>
      </c>
    </row>
    <row r="396" spans="1:5" ht="72.5" x14ac:dyDescent="0.35">
      <c r="A396" s="15" t="s">
        <v>630</v>
      </c>
      <c r="B396" s="8" t="s">
        <v>735</v>
      </c>
      <c r="C396" s="8">
        <v>3126</v>
      </c>
      <c r="D396" s="5" t="s">
        <v>882</v>
      </c>
      <c r="E396" s="5" t="s">
        <v>883</v>
      </c>
    </row>
    <row r="397" spans="1:5" ht="29" x14ac:dyDescent="0.35">
      <c r="A397" s="15" t="s">
        <v>630</v>
      </c>
      <c r="B397" s="8" t="s">
        <v>735</v>
      </c>
      <c r="C397" s="8">
        <v>3127</v>
      </c>
      <c r="D397" s="5" t="s">
        <v>884</v>
      </c>
      <c r="E397" s="5" t="s">
        <v>885</v>
      </c>
    </row>
    <row r="398" spans="1:5" ht="29" x14ac:dyDescent="0.35">
      <c r="A398" s="15" t="s">
        <v>630</v>
      </c>
      <c r="B398" s="8" t="s">
        <v>735</v>
      </c>
      <c r="C398" s="8">
        <v>3128</v>
      </c>
      <c r="D398" s="5" t="s">
        <v>886</v>
      </c>
      <c r="E398" s="5" t="s">
        <v>887</v>
      </c>
    </row>
    <row r="399" spans="1:5" ht="43.5" x14ac:dyDescent="0.35">
      <c r="A399" s="15" t="s">
        <v>630</v>
      </c>
      <c r="B399" s="8" t="s">
        <v>735</v>
      </c>
      <c r="C399" s="8">
        <v>3129</v>
      </c>
      <c r="D399" s="4" t="s">
        <v>888</v>
      </c>
      <c r="E399" s="5" t="s">
        <v>889</v>
      </c>
    </row>
    <row r="400" spans="1:5" ht="58" x14ac:dyDescent="0.35">
      <c r="A400" s="15" t="s">
        <v>630</v>
      </c>
      <c r="B400" s="8" t="s">
        <v>735</v>
      </c>
      <c r="C400" s="8">
        <v>3130</v>
      </c>
      <c r="D400" s="5" t="s">
        <v>890</v>
      </c>
      <c r="E400" s="5" t="s">
        <v>891</v>
      </c>
    </row>
    <row r="401" spans="1:5" ht="65.5" customHeight="1" x14ac:dyDescent="0.35">
      <c r="A401" s="15" t="s">
        <v>630</v>
      </c>
      <c r="B401" s="8" t="s">
        <v>735</v>
      </c>
      <c r="C401" s="8">
        <v>3131</v>
      </c>
      <c r="D401" s="4" t="s">
        <v>892</v>
      </c>
      <c r="E401" s="5" t="s">
        <v>893</v>
      </c>
    </row>
    <row r="402" spans="1:5" ht="145" x14ac:dyDescent="0.35">
      <c r="A402" s="15" t="s">
        <v>630</v>
      </c>
      <c r="B402" s="8" t="s">
        <v>735</v>
      </c>
      <c r="C402" s="8">
        <v>3132</v>
      </c>
      <c r="D402" s="4" t="s">
        <v>894</v>
      </c>
      <c r="E402" s="5" t="s">
        <v>895</v>
      </c>
    </row>
    <row r="403" spans="1:5" ht="43.5" x14ac:dyDescent="0.35">
      <c r="A403" s="15" t="s">
        <v>630</v>
      </c>
      <c r="B403" s="8" t="s">
        <v>735</v>
      </c>
      <c r="C403" s="8">
        <v>3133</v>
      </c>
      <c r="D403" s="4" t="s">
        <v>896</v>
      </c>
      <c r="E403" s="5" t="s">
        <v>897</v>
      </c>
    </row>
    <row r="404" spans="1:5" ht="29" x14ac:dyDescent="0.35">
      <c r="A404" s="15" t="s">
        <v>630</v>
      </c>
      <c r="B404" s="8" t="s">
        <v>735</v>
      </c>
      <c r="C404" s="8">
        <v>3134</v>
      </c>
      <c r="D404" s="4" t="s">
        <v>898</v>
      </c>
      <c r="E404" s="5" t="s">
        <v>899</v>
      </c>
    </row>
    <row r="405" spans="1:5" ht="72.5" x14ac:dyDescent="0.35">
      <c r="A405" s="15" t="s">
        <v>630</v>
      </c>
      <c r="B405" s="8" t="s">
        <v>735</v>
      </c>
      <c r="C405" s="8">
        <v>3135</v>
      </c>
      <c r="D405" s="5" t="s">
        <v>900</v>
      </c>
      <c r="E405" s="5" t="s">
        <v>901</v>
      </c>
    </row>
    <row r="406" spans="1:5" ht="58" x14ac:dyDescent="0.35">
      <c r="A406" s="15" t="s">
        <v>630</v>
      </c>
      <c r="B406" s="8" t="s">
        <v>735</v>
      </c>
      <c r="C406" s="8">
        <v>3136</v>
      </c>
      <c r="D406" s="10" t="s">
        <v>902</v>
      </c>
      <c r="E406" s="4" t="s">
        <v>903</v>
      </c>
    </row>
    <row r="407" spans="1:5" ht="43.5" x14ac:dyDescent="0.35">
      <c r="A407" s="15" t="s">
        <v>630</v>
      </c>
      <c r="B407" s="8" t="s">
        <v>735</v>
      </c>
      <c r="C407" s="8">
        <v>3137</v>
      </c>
      <c r="D407" s="10" t="s">
        <v>904</v>
      </c>
      <c r="E407" s="5" t="s">
        <v>905</v>
      </c>
    </row>
    <row r="408" spans="1:5" ht="43.5" x14ac:dyDescent="0.35">
      <c r="A408" s="15" t="s">
        <v>630</v>
      </c>
      <c r="B408" s="8" t="s">
        <v>735</v>
      </c>
      <c r="C408" s="8">
        <v>3138</v>
      </c>
      <c r="D408" s="10" t="s">
        <v>906</v>
      </c>
      <c r="E408" s="5" t="s">
        <v>907</v>
      </c>
    </row>
    <row r="409" spans="1:5" ht="232" x14ac:dyDescent="0.35">
      <c r="A409" s="15" t="s">
        <v>630</v>
      </c>
      <c r="B409" s="8" t="s">
        <v>735</v>
      </c>
      <c r="C409" s="8">
        <v>3139</v>
      </c>
      <c r="D409" s="10" t="s">
        <v>908</v>
      </c>
      <c r="E409" s="5" t="s">
        <v>909</v>
      </c>
    </row>
    <row r="410" spans="1:5" ht="145" x14ac:dyDescent="0.35">
      <c r="A410" s="15" t="s">
        <v>630</v>
      </c>
      <c r="B410" s="8" t="s">
        <v>735</v>
      </c>
      <c r="C410" s="8">
        <v>3140</v>
      </c>
      <c r="D410" s="4" t="s">
        <v>910</v>
      </c>
      <c r="E410" s="5" t="s">
        <v>911</v>
      </c>
    </row>
    <row r="411" spans="1:5" ht="43.5" x14ac:dyDescent="0.35">
      <c r="A411" s="15" t="s">
        <v>630</v>
      </c>
      <c r="B411" s="8" t="s">
        <v>735</v>
      </c>
      <c r="C411" s="8">
        <v>3141</v>
      </c>
      <c r="D411" s="4" t="s">
        <v>912</v>
      </c>
      <c r="E411" s="5" t="s">
        <v>913</v>
      </c>
    </row>
    <row r="412" spans="1:5" ht="43.5" x14ac:dyDescent="0.35">
      <c r="A412" s="15" t="s">
        <v>630</v>
      </c>
      <c r="B412" s="8" t="s">
        <v>735</v>
      </c>
      <c r="C412" s="8">
        <v>3142</v>
      </c>
      <c r="D412" s="4" t="s">
        <v>914</v>
      </c>
      <c r="E412" s="4" t="s">
        <v>915</v>
      </c>
    </row>
    <row r="413" spans="1:5" ht="29" x14ac:dyDescent="0.35">
      <c r="A413" s="15" t="s">
        <v>630</v>
      </c>
      <c r="B413" s="8" t="s">
        <v>735</v>
      </c>
      <c r="C413" s="8">
        <v>3143</v>
      </c>
      <c r="D413" s="7" t="s">
        <v>916</v>
      </c>
      <c r="E413" s="5" t="s">
        <v>917</v>
      </c>
    </row>
    <row r="414" spans="1:5" ht="72.5" x14ac:dyDescent="0.35">
      <c r="A414" s="15" t="s">
        <v>630</v>
      </c>
      <c r="B414" s="8" t="s">
        <v>735</v>
      </c>
      <c r="C414" s="8">
        <v>3144</v>
      </c>
      <c r="D414" s="7" t="s">
        <v>918</v>
      </c>
      <c r="E414" s="5" t="s">
        <v>919</v>
      </c>
    </row>
    <row r="415" spans="1:5" ht="43.5" x14ac:dyDescent="0.35">
      <c r="A415" s="8" t="s">
        <v>630</v>
      </c>
      <c r="B415" s="8" t="s">
        <v>920</v>
      </c>
      <c r="C415" s="8">
        <v>3145</v>
      </c>
      <c r="D415" s="9" t="s">
        <v>921</v>
      </c>
      <c r="E415" s="9" t="s">
        <v>922</v>
      </c>
    </row>
    <row r="416" spans="1:5" ht="43.5" x14ac:dyDescent="0.35">
      <c r="A416" s="8" t="s">
        <v>630</v>
      </c>
      <c r="B416" s="8" t="s">
        <v>920</v>
      </c>
      <c r="C416" s="8">
        <v>3146</v>
      </c>
      <c r="D416" s="9" t="s">
        <v>923</v>
      </c>
      <c r="E416" s="9" t="s">
        <v>924</v>
      </c>
    </row>
    <row r="417" spans="1:5" ht="43.5" x14ac:dyDescent="0.35">
      <c r="A417" s="8" t="s">
        <v>630</v>
      </c>
      <c r="B417" s="8" t="s">
        <v>920</v>
      </c>
      <c r="C417" s="8">
        <v>3147</v>
      </c>
      <c r="D417" s="9" t="s">
        <v>925</v>
      </c>
      <c r="E417" s="9" t="s">
        <v>926</v>
      </c>
    </row>
    <row r="418" spans="1:5" ht="29" x14ac:dyDescent="0.35">
      <c r="A418" s="8" t="s">
        <v>630</v>
      </c>
      <c r="B418" s="8" t="s">
        <v>920</v>
      </c>
      <c r="C418" s="8">
        <v>3148</v>
      </c>
      <c r="D418" s="9" t="s">
        <v>927</v>
      </c>
      <c r="E418" s="9" t="s">
        <v>928</v>
      </c>
    </row>
    <row r="419" spans="1:5" ht="43.5" x14ac:dyDescent="0.35">
      <c r="A419" s="8" t="s">
        <v>630</v>
      </c>
      <c r="B419" s="8" t="s">
        <v>920</v>
      </c>
      <c r="C419" s="8">
        <v>3149</v>
      </c>
      <c r="D419" s="9" t="s">
        <v>929</v>
      </c>
      <c r="E419" s="9" t="s">
        <v>930</v>
      </c>
    </row>
    <row r="420" spans="1:5" ht="43.5" x14ac:dyDescent="0.35">
      <c r="A420" s="8" t="s">
        <v>630</v>
      </c>
      <c r="B420" s="8" t="s">
        <v>920</v>
      </c>
      <c r="C420" s="8">
        <v>3150</v>
      </c>
      <c r="D420" s="9" t="s">
        <v>931</v>
      </c>
      <c r="E420" s="9" t="s">
        <v>932</v>
      </c>
    </row>
    <row r="421" spans="1:5" ht="58" x14ac:dyDescent="0.35">
      <c r="A421" s="15" t="s">
        <v>630</v>
      </c>
      <c r="B421" s="8" t="s">
        <v>933</v>
      </c>
      <c r="C421" s="8">
        <v>3151</v>
      </c>
      <c r="D421" s="9" t="s">
        <v>934</v>
      </c>
      <c r="E421" s="5" t="s">
        <v>935</v>
      </c>
    </row>
    <row r="422" spans="1:5" ht="72.5" x14ac:dyDescent="0.35">
      <c r="A422" s="15" t="s">
        <v>630</v>
      </c>
      <c r="B422" s="8" t="s">
        <v>933</v>
      </c>
      <c r="C422" s="8">
        <v>3152</v>
      </c>
      <c r="D422" s="9" t="s">
        <v>936</v>
      </c>
      <c r="E422" s="4" t="s">
        <v>937</v>
      </c>
    </row>
    <row r="423" spans="1:5" ht="87" x14ac:dyDescent="0.35">
      <c r="A423" s="15" t="s">
        <v>630</v>
      </c>
      <c r="B423" s="8" t="s">
        <v>933</v>
      </c>
      <c r="C423" s="8">
        <v>3153</v>
      </c>
      <c r="D423" s="5" t="s">
        <v>938</v>
      </c>
      <c r="E423" s="4" t="s">
        <v>939</v>
      </c>
    </row>
    <row r="424" spans="1:5" ht="72.5" x14ac:dyDescent="0.35">
      <c r="A424" s="15" t="s">
        <v>630</v>
      </c>
      <c r="B424" s="8" t="s">
        <v>933</v>
      </c>
      <c r="C424" s="8">
        <v>3154</v>
      </c>
      <c r="D424" s="9" t="s">
        <v>940</v>
      </c>
      <c r="E424" s="5" t="s">
        <v>941</v>
      </c>
    </row>
    <row r="425" spans="1:5" ht="58" x14ac:dyDescent="0.35">
      <c r="A425" s="15" t="s">
        <v>630</v>
      </c>
      <c r="B425" s="8" t="s">
        <v>933</v>
      </c>
      <c r="C425" s="8">
        <v>3155</v>
      </c>
      <c r="D425" s="5" t="s">
        <v>942</v>
      </c>
      <c r="E425" s="5" t="s">
        <v>943</v>
      </c>
    </row>
    <row r="426" spans="1:5" ht="29" x14ac:dyDescent="0.35">
      <c r="A426" s="15" t="s">
        <v>630</v>
      </c>
      <c r="B426" s="8" t="s">
        <v>933</v>
      </c>
      <c r="C426" s="8">
        <v>3156</v>
      </c>
      <c r="D426" s="4" t="s">
        <v>944</v>
      </c>
      <c r="E426" s="17" t="s">
        <v>945</v>
      </c>
    </row>
    <row r="427" spans="1:5" ht="43.5" x14ac:dyDescent="0.35">
      <c r="A427" s="15" t="s">
        <v>630</v>
      </c>
      <c r="B427" s="8" t="s">
        <v>933</v>
      </c>
      <c r="C427" s="8">
        <v>3157</v>
      </c>
      <c r="D427" s="5" t="s">
        <v>946</v>
      </c>
      <c r="E427" s="9" t="s">
        <v>947</v>
      </c>
    </row>
    <row r="428" spans="1:5" ht="29" x14ac:dyDescent="0.35">
      <c r="A428" s="15" t="s">
        <v>630</v>
      </c>
      <c r="B428" s="8" t="s">
        <v>933</v>
      </c>
      <c r="C428" s="8">
        <v>3158</v>
      </c>
      <c r="D428" s="5" t="s">
        <v>948</v>
      </c>
      <c r="E428" s="17" t="s">
        <v>949</v>
      </c>
    </row>
    <row r="429" spans="1:5" ht="43.5" x14ac:dyDescent="0.35">
      <c r="A429" s="15" t="s">
        <v>630</v>
      </c>
      <c r="B429" s="8" t="s">
        <v>933</v>
      </c>
      <c r="C429" s="8">
        <v>3159</v>
      </c>
      <c r="D429" s="5" t="s">
        <v>950</v>
      </c>
      <c r="E429" s="17" t="s">
        <v>951</v>
      </c>
    </row>
    <row r="430" spans="1:5" ht="29" x14ac:dyDescent="0.35">
      <c r="A430" s="15" t="s">
        <v>630</v>
      </c>
      <c r="B430" s="3" t="s">
        <v>933</v>
      </c>
      <c r="C430" s="8">
        <v>3160</v>
      </c>
      <c r="D430" s="5" t="s">
        <v>952</v>
      </c>
      <c r="E430" s="17" t="s">
        <v>953</v>
      </c>
    </row>
    <row r="431" spans="1:5" ht="45.65" customHeight="1" x14ac:dyDescent="0.35">
      <c r="A431" s="15" t="s">
        <v>630</v>
      </c>
      <c r="B431" s="8" t="s">
        <v>933</v>
      </c>
      <c r="C431" s="8">
        <v>3161</v>
      </c>
      <c r="D431" s="5" t="s">
        <v>954</v>
      </c>
      <c r="E431" s="5" t="s">
        <v>955</v>
      </c>
    </row>
    <row r="432" spans="1:5" ht="29" x14ac:dyDescent="0.35">
      <c r="A432" s="15" t="s">
        <v>956</v>
      </c>
      <c r="B432" s="8" t="s">
        <v>933</v>
      </c>
      <c r="C432" s="8">
        <v>3162</v>
      </c>
      <c r="D432" s="9" t="s">
        <v>957</v>
      </c>
      <c r="E432" s="17" t="s">
        <v>958</v>
      </c>
    </row>
    <row r="433" spans="1:5" ht="43.5" x14ac:dyDescent="0.35">
      <c r="A433" s="15" t="s">
        <v>956</v>
      </c>
      <c r="B433" s="8" t="s">
        <v>933</v>
      </c>
      <c r="C433" s="8">
        <v>3163</v>
      </c>
      <c r="D433" s="9" t="s">
        <v>959</v>
      </c>
      <c r="E433" s="5" t="s">
        <v>960</v>
      </c>
    </row>
    <row r="434" spans="1:5" ht="29" x14ac:dyDescent="0.35">
      <c r="A434" s="15" t="s">
        <v>956</v>
      </c>
      <c r="B434" s="8" t="s">
        <v>933</v>
      </c>
      <c r="C434" s="8">
        <v>3164</v>
      </c>
      <c r="D434" s="9" t="s">
        <v>961</v>
      </c>
      <c r="E434" s="4" t="s">
        <v>962</v>
      </c>
    </row>
    <row r="435" spans="1:5" ht="29" x14ac:dyDescent="0.35">
      <c r="A435" s="15" t="s">
        <v>956</v>
      </c>
      <c r="B435" s="8" t="s">
        <v>933</v>
      </c>
      <c r="C435" s="8">
        <v>3165</v>
      </c>
      <c r="D435" s="5" t="s">
        <v>963</v>
      </c>
      <c r="E435" s="17" t="s">
        <v>964</v>
      </c>
    </row>
    <row r="436" spans="1:5" ht="29" x14ac:dyDescent="0.35">
      <c r="A436" s="15" t="s">
        <v>956</v>
      </c>
      <c r="B436" s="3" t="s">
        <v>933</v>
      </c>
      <c r="C436" s="8">
        <v>3166</v>
      </c>
      <c r="D436" s="9" t="s">
        <v>965</v>
      </c>
      <c r="E436" s="5" t="s">
        <v>966</v>
      </c>
    </row>
    <row r="437" spans="1:5" ht="29" x14ac:dyDescent="0.35">
      <c r="A437" s="15" t="s">
        <v>956</v>
      </c>
      <c r="B437" s="8" t="s">
        <v>933</v>
      </c>
      <c r="C437" s="8">
        <v>3167</v>
      </c>
      <c r="D437" s="5" t="s">
        <v>967</v>
      </c>
      <c r="E437" s="9" t="s">
        <v>968</v>
      </c>
    </row>
    <row r="438" spans="1:5" ht="72.5" x14ac:dyDescent="0.35">
      <c r="A438" s="15" t="s">
        <v>956</v>
      </c>
      <c r="B438" s="8" t="s">
        <v>933</v>
      </c>
      <c r="C438" s="8">
        <v>3168</v>
      </c>
      <c r="D438" s="5" t="s">
        <v>969</v>
      </c>
      <c r="E438" s="17" t="s">
        <v>970</v>
      </c>
    </row>
    <row r="439" spans="1:5" ht="29" x14ac:dyDescent="0.35">
      <c r="A439" s="15" t="s">
        <v>956</v>
      </c>
      <c r="B439" s="8" t="s">
        <v>933</v>
      </c>
      <c r="C439" s="8">
        <v>3169</v>
      </c>
      <c r="D439" s="4" t="s">
        <v>971</v>
      </c>
      <c r="E439" s="5" t="s">
        <v>972</v>
      </c>
    </row>
    <row r="440" spans="1:5" ht="29" x14ac:dyDescent="0.35">
      <c r="A440" s="15" t="s">
        <v>956</v>
      </c>
      <c r="B440" s="8" t="s">
        <v>933</v>
      </c>
      <c r="C440" s="8">
        <v>3170</v>
      </c>
      <c r="D440" s="4" t="s">
        <v>973</v>
      </c>
      <c r="E440" s="5" t="s">
        <v>974</v>
      </c>
    </row>
    <row r="441" spans="1:5" ht="72.5" x14ac:dyDescent="0.35">
      <c r="A441" s="15" t="s">
        <v>956</v>
      </c>
      <c r="B441" s="8" t="s">
        <v>933</v>
      </c>
      <c r="C441" s="8">
        <v>3171</v>
      </c>
      <c r="D441" s="9" t="s">
        <v>975</v>
      </c>
      <c r="E441" s="4" t="s">
        <v>976</v>
      </c>
    </row>
    <row r="442" spans="1:5" ht="58" x14ac:dyDescent="0.35">
      <c r="A442" s="15" t="s">
        <v>956</v>
      </c>
      <c r="B442" s="8" t="s">
        <v>933</v>
      </c>
      <c r="C442" s="8">
        <v>3172</v>
      </c>
      <c r="D442" s="9" t="s">
        <v>977</v>
      </c>
      <c r="E442" s="5" t="s">
        <v>978</v>
      </c>
    </row>
    <row r="443" spans="1:5" ht="72.5" x14ac:dyDescent="0.35">
      <c r="A443" s="15" t="s">
        <v>956</v>
      </c>
      <c r="B443" s="8" t="s">
        <v>933</v>
      </c>
      <c r="C443" s="8">
        <v>3173</v>
      </c>
      <c r="D443" s="9" t="s">
        <v>979</v>
      </c>
      <c r="E443" s="6" t="s">
        <v>980</v>
      </c>
    </row>
    <row r="444" spans="1:5" ht="60.65" customHeight="1" x14ac:dyDescent="0.35">
      <c r="A444" s="15" t="s">
        <v>956</v>
      </c>
      <c r="B444" s="8" t="s">
        <v>933</v>
      </c>
      <c r="C444" s="8">
        <v>3174</v>
      </c>
      <c r="D444" s="5" t="s">
        <v>981</v>
      </c>
      <c r="E444" s="4" t="s">
        <v>982</v>
      </c>
    </row>
    <row r="445" spans="1:5" ht="58" x14ac:dyDescent="0.35">
      <c r="A445" s="15" t="s">
        <v>956</v>
      </c>
      <c r="B445" s="8" t="s">
        <v>933</v>
      </c>
      <c r="C445" s="8">
        <v>3175</v>
      </c>
      <c r="D445" s="5" t="s">
        <v>983</v>
      </c>
      <c r="E445" s="9" t="s">
        <v>984</v>
      </c>
    </row>
    <row r="446" spans="1:5" ht="72.5" x14ac:dyDescent="0.35">
      <c r="A446" s="15" t="s">
        <v>956</v>
      </c>
      <c r="B446" s="8" t="s">
        <v>933</v>
      </c>
      <c r="C446" s="8">
        <v>3176</v>
      </c>
      <c r="D446" s="5" t="s">
        <v>985</v>
      </c>
      <c r="E446" s="9" t="s">
        <v>986</v>
      </c>
    </row>
    <row r="447" spans="1:5" ht="43.5" x14ac:dyDescent="0.35">
      <c r="A447" s="15" t="s">
        <v>956</v>
      </c>
      <c r="B447" s="3" t="s">
        <v>933</v>
      </c>
      <c r="C447" s="8">
        <v>3177</v>
      </c>
      <c r="D447" s="9" t="s">
        <v>987</v>
      </c>
      <c r="E447" s="4" t="s">
        <v>988</v>
      </c>
    </row>
    <row r="448" spans="1:5" ht="87" x14ac:dyDescent="0.35">
      <c r="A448" s="15" t="s">
        <v>630</v>
      </c>
      <c r="B448" s="8" t="s">
        <v>989</v>
      </c>
      <c r="C448" s="8">
        <v>3178</v>
      </c>
      <c r="D448" s="9" t="s">
        <v>990</v>
      </c>
      <c r="E448" s="9" t="s">
        <v>991</v>
      </c>
    </row>
    <row r="449" spans="1:5" ht="43.5" x14ac:dyDescent="0.35">
      <c r="A449" s="15" t="s">
        <v>630</v>
      </c>
      <c r="B449" s="8" t="s">
        <v>989</v>
      </c>
      <c r="C449" s="8">
        <v>3179</v>
      </c>
      <c r="D449" s="9" t="s">
        <v>992</v>
      </c>
      <c r="E449" s="9" t="s">
        <v>993</v>
      </c>
    </row>
    <row r="450" spans="1:5" ht="29" x14ac:dyDescent="0.35">
      <c r="A450" s="15" t="s">
        <v>630</v>
      </c>
      <c r="B450" s="8" t="s">
        <v>989</v>
      </c>
      <c r="C450" s="8">
        <v>3180</v>
      </c>
      <c r="D450" s="9" t="s">
        <v>994</v>
      </c>
      <c r="E450" s="9" t="s">
        <v>995</v>
      </c>
    </row>
    <row r="451" spans="1:5" ht="38.5" customHeight="1" x14ac:dyDescent="0.35">
      <c r="A451" s="15" t="s">
        <v>630</v>
      </c>
      <c r="B451" s="8" t="s">
        <v>989</v>
      </c>
      <c r="C451" s="8">
        <v>3181</v>
      </c>
      <c r="D451" s="9" t="s">
        <v>996</v>
      </c>
      <c r="E451" s="9" t="s">
        <v>995</v>
      </c>
    </row>
    <row r="452" spans="1:5" ht="29" x14ac:dyDescent="0.35">
      <c r="A452" s="15" t="s">
        <v>630</v>
      </c>
      <c r="B452" s="8" t="s">
        <v>997</v>
      </c>
      <c r="C452" s="8">
        <v>3182</v>
      </c>
      <c r="D452" s="9" t="s">
        <v>998</v>
      </c>
      <c r="E452" s="9" t="s">
        <v>993</v>
      </c>
    </row>
    <row r="453" spans="1:5" x14ac:dyDescent="0.35">
      <c r="A453" s="15" t="s">
        <v>630</v>
      </c>
      <c r="B453" s="8" t="s">
        <v>997</v>
      </c>
      <c r="C453" s="8">
        <v>3183</v>
      </c>
      <c r="D453" s="9" t="s">
        <v>999</v>
      </c>
      <c r="E453" s="9" t="s">
        <v>993</v>
      </c>
    </row>
    <row r="454" spans="1:5" ht="87" x14ac:dyDescent="0.35">
      <c r="A454" s="15" t="s">
        <v>630</v>
      </c>
      <c r="B454" s="8" t="s">
        <v>989</v>
      </c>
      <c r="C454" s="8">
        <v>3184</v>
      </c>
      <c r="D454" s="4" t="s">
        <v>1000</v>
      </c>
      <c r="E454" s="9" t="s">
        <v>995</v>
      </c>
    </row>
    <row r="455" spans="1:5" ht="29" x14ac:dyDescent="0.35">
      <c r="A455" s="15" t="s">
        <v>630</v>
      </c>
      <c r="B455" s="8" t="s">
        <v>568</v>
      </c>
      <c r="C455" s="8">
        <v>3185</v>
      </c>
      <c r="D455" s="9" t="s">
        <v>1001</v>
      </c>
      <c r="E455" s="9" t="s">
        <v>995</v>
      </c>
    </row>
    <row r="456" spans="1:5" ht="58" x14ac:dyDescent="0.35">
      <c r="A456" s="15" t="s">
        <v>630</v>
      </c>
      <c r="B456" s="8" t="s">
        <v>989</v>
      </c>
      <c r="C456" s="8">
        <v>3186</v>
      </c>
      <c r="D456" s="9" t="s">
        <v>1002</v>
      </c>
      <c r="E456" s="9" t="s">
        <v>1003</v>
      </c>
    </row>
    <row r="457" spans="1:5" ht="49.75" customHeight="1" x14ac:dyDescent="0.35">
      <c r="A457" s="15" t="s">
        <v>630</v>
      </c>
      <c r="B457" s="8" t="s">
        <v>989</v>
      </c>
      <c r="C457" s="8">
        <v>3187</v>
      </c>
      <c r="D457" s="9" t="s">
        <v>1004</v>
      </c>
      <c r="E457" s="9" t="s">
        <v>1003</v>
      </c>
    </row>
    <row r="458" spans="1:5" ht="29" x14ac:dyDescent="0.35">
      <c r="A458" s="15" t="s">
        <v>630</v>
      </c>
      <c r="B458" s="8" t="s">
        <v>53</v>
      </c>
      <c r="C458" s="8">
        <v>3188</v>
      </c>
      <c r="D458" s="9" t="s">
        <v>1005</v>
      </c>
      <c r="E458" s="9" t="s">
        <v>1006</v>
      </c>
    </row>
    <row r="459" spans="1:5" ht="123" customHeight="1" x14ac:dyDescent="0.35">
      <c r="A459" s="15" t="s">
        <v>630</v>
      </c>
      <c r="B459" s="8" t="s">
        <v>568</v>
      </c>
      <c r="C459" s="8">
        <v>3189</v>
      </c>
      <c r="D459" s="9" t="s">
        <v>1007</v>
      </c>
      <c r="E459" s="9" t="s">
        <v>1008</v>
      </c>
    </row>
    <row r="460" spans="1:5" ht="43.5" x14ac:dyDescent="0.35">
      <c r="A460" s="15" t="s">
        <v>630</v>
      </c>
      <c r="B460" s="8" t="s">
        <v>989</v>
      </c>
      <c r="C460" s="8">
        <v>3190</v>
      </c>
      <c r="D460" s="9" t="s">
        <v>1009</v>
      </c>
      <c r="E460" s="9" t="s">
        <v>1010</v>
      </c>
    </row>
    <row r="461" spans="1:5" x14ac:dyDescent="0.35">
      <c r="A461" s="15" t="s">
        <v>630</v>
      </c>
      <c r="B461" s="8" t="s">
        <v>485</v>
      </c>
      <c r="C461" s="8">
        <v>3191</v>
      </c>
      <c r="D461" s="9" t="s">
        <v>1011</v>
      </c>
      <c r="E461" s="9" t="s">
        <v>1012</v>
      </c>
    </row>
    <row r="462" spans="1:5" x14ac:dyDescent="0.35">
      <c r="A462" s="15" t="s">
        <v>630</v>
      </c>
      <c r="B462" s="8" t="s">
        <v>485</v>
      </c>
      <c r="C462" s="8">
        <v>3192</v>
      </c>
      <c r="D462" s="9" t="s">
        <v>1013</v>
      </c>
      <c r="E462" s="9" t="s">
        <v>1012</v>
      </c>
    </row>
    <row r="463" spans="1:5" ht="29" x14ac:dyDescent="0.35">
      <c r="A463" s="15" t="s">
        <v>630</v>
      </c>
      <c r="B463" s="8" t="s">
        <v>989</v>
      </c>
      <c r="C463" s="8">
        <v>3193</v>
      </c>
      <c r="D463" s="9" t="s">
        <v>1014</v>
      </c>
      <c r="E463" s="9" t="s">
        <v>1015</v>
      </c>
    </row>
    <row r="464" spans="1:5" ht="43.5" x14ac:dyDescent="0.35">
      <c r="A464" s="15" t="s">
        <v>630</v>
      </c>
      <c r="B464" s="8" t="s">
        <v>75</v>
      </c>
      <c r="C464" s="8">
        <v>3194</v>
      </c>
      <c r="D464" s="9" t="s">
        <v>1016</v>
      </c>
      <c r="E464" s="9" t="s">
        <v>1017</v>
      </c>
    </row>
    <row r="465" spans="1:5" ht="58" x14ac:dyDescent="0.35">
      <c r="A465" s="15" t="s">
        <v>630</v>
      </c>
      <c r="B465" s="8" t="s">
        <v>997</v>
      </c>
      <c r="C465" s="8">
        <v>3195</v>
      </c>
      <c r="D465" s="9" t="s">
        <v>1018</v>
      </c>
      <c r="E465" s="9" t="s">
        <v>1019</v>
      </c>
    </row>
    <row r="466" spans="1:5" ht="43.5" x14ac:dyDescent="0.35">
      <c r="A466" s="15" t="s">
        <v>630</v>
      </c>
      <c r="B466" s="8" t="s">
        <v>1020</v>
      </c>
      <c r="C466" s="8">
        <v>3196</v>
      </c>
      <c r="D466" s="9" t="s">
        <v>1021</v>
      </c>
      <c r="E466" s="9" t="s">
        <v>1022</v>
      </c>
    </row>
    <row r="467" spans="1:5" ht="43.5" x14ac:dyDescent="0.35">
      <c r="A467" s="15" t="s">
        <v>630</v>
      </c>
      <c r="B467" s="8" t="s">
        <v>933</v>
      </c>
      <c r="C467" s="8">
        <v>3197</v>
      </c>
      <c r="D467" s="9" t="s">
        <v>1023</v>
      </c>
      <c r="E467" s="4" t="s">
        <v>1024</v>
      </c>
    </row>
    <row r="468" spans="1:5" ht="29" x14ac:dyDescent="0.35">
      <c r="A468" s="15" t="s">
        <v>630</v>
      </c>
      <c r="B468" s="8" t="s">
        <v>1020</v>
      </c>
      <c r="C468" s="8">
        <v>3198</v>
      </c>
      <c r="D468" s="4" t="s">
        <v>1025</v>
      </c>
      <c r="E468" s="4" t="s">
        <v>1026</v>
      </c>
    </row>
    <row r="469" spans="1:5" ht="58" x14ac:dyDescent="0.35">
      <c r="A469" s="15" t="s">
        <v>630</v>
      </c>
      <c r="B469" s="8" t="s">
        <v>933</v>
      </c>
      <c r="C469" s="8">
        <v>3199</v>
      </c>
      <c r="D469" s="4" t="s">
        <v>1027</v>
      </c>
      <c r="E469" s="4" t="s">
        <v>1028</v>
      </c>
    </row>
    <row r="470" spans="1:5" ht="87" x14ac:dyDescent="0.35">
      <c r="A470" s="15" t="s">
        <v>630</v>
      </c>
      <c r="B470" s="8" t="s">
        <v>568</v>
      </c>
      <c r="C470" s="8">
        <v>3200</v>
      </c>
      <c r="D470" s="5" t="s">
        <v>1029</v>
      </c>
      <c r="E470" s="9" t="s">
        <v>1030</v>
      </c>
    </row>
    <row r="471" spans="1:5" ht="28.75" customHeight="1" x14ac:dyDescent="0.35">
      <c r="A471" s="15" t="s">
        <v>630</v>
      </c>
      <c r="B471" s="8" t="s">
        <v>53</v>
      </c>
      <c r="C471" s="8">
        <v>3201</v>
      </c>
      <c r="D471" s="4" t="s">
        <v>1031</v>
      </c>
      <c r="E471" s="4" t="s">
        <v>1032</v>
      </c>
    </row>
    <row r="472" spans="1:5" ht="58" x14ac:dyDescent="0.35">
      <c r="A472" s="15" t="s">
        <v>630</v>
      </c>
      <c r="B472" s="8" t="s">
        <v>933</v>
      </c>
      <c r="C472" s="8">
        <v>3202</v>
      </c>
      <c r="D472" s="4" t="s">
        <v>1033</v>
      </c>
      <c r="E472" s="4" t="s">
        <v>1034</v>
      </c>
    </row>
    <row r="473" spans="1:5" ht="43.5" x14ac:dyDescent="0.35">
      <c r="A473" s="15" t="s">
        <v>630</v>
      </c>
      <c r="B473" s="8" t="s">
        <v>1035</v>
      </c>
      <c r="C473" s="8">
        <v>3203</v>
      </c>
      <c r="D473" s="5" t="s">
        <v>1036</v>
      </c>
      <c r="E473" s="4" t="s">
        <v>1037</v>
      </c>
    </row>
    <row r="474" spans="1:5" ht="45" customHeight="1" x14ac:dyDescent="0.35">
      <c r="A474" s="15" t="s">
        <v>630</v>
      </c>
      <c r="B474" s="8" t="s">
        <v>1035</v>
      </c>
      <c r="C474" s="8">
        <v>3204</v>
      </c>
      <c r="D474" s="5" t="s">
        <v>1038</v>
      </c>
      <c r="E474" s="4" t="s">
        <v>1039</v>
      </c>
    </row>
    <row r="475" spans="1:5" ht="58" x14ac:dyDescent="0.35">
      <c r="A475" s="15" t="s">
        <v>630</v>
      </c>
      <c r="B475" s="8" t="s">
        <v>933</v>
      </c>
      <c r="C475" s="8">
        <v>3205</v>
      </c>
      <c r="D475" s="9" t="s">
        <v>1040</v>
      </c>
      <c r="E475" s="4" t="s">
        <v>1041</v>
      </c>
    </row>
    <row r="476" spans="1:5" ht="72.5" x14ac:dyDescent="0.35">
      <c r="A476" s="15" t="s">
        <v>630</v>
      </c>
      <c r="B476" s="8" t="s">
        <v>568</v>
      </c>
      <c r="C476" s="8">
        <v>3206</v>
      </c>
      <c r="D476" s="5" t="s">
        <v>1042</v>
      </c>
      <c r="E476" s="9" t="s">
        <v>1043</v>
      </c>
    </row>
    <row r="477" spans="1:5" x14ac:dyDescent="0.35">
      <c r="A477" s="15" t="s">
        <v>630</v>
      </c>
      <c r="B477" s="15" t="s">
        <v>1044</v>
      </c>
      <c r="C477" s="8">
        <v>3207</v>
      </c>
      <c r="D477" s="9" t="s">
        <v>1045</v>
      </c>
      <c r="E477" s="9" t="s">
        <v>1046</v>
      </c>
    </row>
    <row r="478" spans="1:5" ht="29" x14ac:dyDescent="0.35">
      <c r="A478" s="15" t="s">
        <v>630</v>
      </c>
      <c r="B478" s="15" t="s">
        <v>568</v>
      </c>
      <c r="C478" s="8">
        <v>3208</v>
      </c>
      <c r="D478" s="9" t="s">
        <v>1047</v>
      </c>
      <c r="E478" s="9" t="s">
        <v>1048</v>
      </c>
    </row>
    <row r="479" spans="1:5" ht="43.5" x14ac:dyDescent="0.35">
      <c r="A479" s="15" t="s">
        <v>630</v>
      </c>
      <c r="B479" s="15" t="s">
        <v>542</v>
      </c>
      <c r="C479" s="8">
        <v>3209</v>
      </c>
      <c r="D479" s="9" t="s">
        <v>1049</v>
      </c>
      <c r="E479" s="9" t="s">
        <v>1050</v>
      </c>
    </row>
    <row r="480" spans="1:5" ht="29" x14ac:dyDescent="0.35">
      <c r="A480" s="15" t="s">
        <v>630</v>
      </c>
      <c r="B480" s="15" t="s">
        <v>17</v>
      </c>
      <c r="C480" s="8">
        <v>3210</v>
      </c>
      <c r="D480" s="9" t="s">
        <v>1051</v>
      </c>
      <c r="E480" s="9" t="s">
        <v>1048</v>
      </c>
    </row>
    <row r="481" spans="1:5" ht="58" x14ac:dyDescent="0.35">
      <c r="A481" s="15" t="s">
        <v>630</v>
      </c>
      <c r="B481" s="15" t="s">
        <v>1044</v>
      </c>
      <c r="C481" s="8">
        <v>3211</v>
      </c>
      <c r="D481" s="9" t="s">
        <v>1052</v>
      </c>
      <c r="E481" s="9" t="s">
        <v>1053</v>
      </c>
    </row>
    <row r="482" spans="1:5" ht="43.5" x14ac:dyDescent="0.35">
      <c r="A482" s="15" t="s">
        <v>630</v>
      </c>
      <c r="B482" s="15" t="s">
        <v>50</v>
      </c>
      <c r="C482" s="8">
        <v>3212</v>
      </c>
      <c r="D482" s="9" t="s">
        <v>1054</v>
      </c>
      <c r="E482" s="9" t="s">
        <v>1055</v>
      </c>
    </row>
    <row r="483" spans="1:5" ht="43.5" x14ac:dyDescent="0.35">
      <c r="A483" s="15" t="s">
        <v>630</v>
      </c>
      <c r="B483" s="15" t="s">
        <v>50</v>
      </c>
      <c r="C483" s="8">
        <v>3213</v>
      </c>
      <c r="D483" s="9" t="s">
        <v>1056</v>
      </c>
      <c r="E483" s="9" t="s">
        <v>1046</v>
      </c>
    </row>
    <row r="484" spans="1:5" ht="72.5" x14ac:dyDescent="0.35">
      <c r="A484" s="15" t="s">
        <v>630</v>
      </c>
      <c r="B484" s="15" t="s">
        <v>53</v>
      </c>
      <c r="C484" s="8">
        <v>3214</v>
      </c>
      <c r="D484" s="9" t="s">
        <v>1057</v>
      </c>
      <c r="E484" s="9" t="s">
        <v>1058</v>
      </c>
    </row>
    <row r="485" spans="1:5" ht="47.5" customHeight="1" x14ac:dyDescent="0.35">
      <c r="A485" s="15" t="s">
        <v>630</v>
      </c>
      <c r="B485" s="15" t="s">
        <v>631</v>
      </c>
      <c r="C485" s="8">
        <v>3215</v>
      </c>
      <c r="D485" s="4" t="s">
        <v>1059</v>
      </c>
      <c r="E485" s="9" t="s">
        <v>1060</v>
      </c>
    </row>
    <row r="486" spans="1:5" ht="29" x14ac:dyDescent="0.35">
      <c r="A486" s="15" t="s">
        <v>630</v>
      </c>
      <c r="B486" s="15" t="s">
        <v>933</v>
      </c>
      <c r="C486" s="8">
        <v>3216</v>
      </c>
      <c r="D486" s="9" t="s">
        <v>1061</v>
      </c>
      <c r="E486" s="9" t="s">
        <v>1062</v>
      </c>
    </row>
    <row r="487" spans="1:5" ht="48.65" customHeight="1" x14ac:dyDescent="0.35">
      <c r="A487" s="15" t="s">
        <v>630</v>
      </c>
      <c r="B487" s="15" t="s">
        <v>1044</v>
      </c>
      <c r="C487" s="8">
        <v>3217</v>
      </c>
      <c r="D487" s="9" t="s">
        <v>1063</v>
      </c>
      <c r="E487" s="9" t="s">
        <v>1064</v>
      </c>
    </row>
    <row r="488" spans="1:5" ht="29" x14ac:dyDescent="0.35">
      <c r="A488" s="15" t="s">
        <v>630</v>
      </c>
      <c r="B488" s="15" t="s">
        <v>1044</v>
      </c>
      <c r="C488" s="8">
        <v>3218</v>
      </c>
      <c r="D488" s="9" t="s">
        <v>1065</v>
      </c>
      <c r="E488" s="9" t="s">
        <v>1066</v>
      </c>
    </row>
    <row r="489" spans="1:5" ht="29" x14ac:dyDescent="0.35">
      <c r="A489" s="15" t="s">
        <v>630</v>
      </c>
      <c r="B489" s="15" t="s">
        <v>1044</v>
      </c>
      <c r="C489" s="8">
        <v>3219</v>
      </c>
      <c r="D489" s="5" t="s">
        <v>1067</v>
      </c>
      <c r="E489" s="9" t="s">
        <v>1068</v>
      </c>
    </row>
    <row r="490" spans="1:5" ht="29" x14ac:dyDescent="0.35">
      <c r="A490" s="15" t="s">
        <v>630</v>
      </c>
      <c r="B490" s="15" t="s">
        <v>1044</v>
      </c>
      <c r="C490" s="8">
        <v>3220</v>
      </c>
      <c r="D490" s="9" t="s">
        <v>1069</v>
      </c>
      <c r="E490" s="9" t="s">
        <v>1070</v>
      </c>
    </row>
    <row r="491" spans="1:5" ht="29" x14ac:dyDescent="0.35">
      <c r="A491" s="15" t="s">
        <v>630</v>
      </c>
      <c r="B491" s="15" t="s">
        <v>201</v>
      </c>
      <c r="C491" s="8">
        <v>3221</v>
      </c>
      <c r="D491" s="9" t="s">
        <v>1071</v>
      </c>
      <c r="E491" s="9" t="s">
        <v>1072</v>
      </c>
    </row>
    <row r="492" spans="1:5" ht="29" x14ac:dyDescent="0.35">
      <c r="A492" s="15" t="s">
        <v>630</v>
      </c>
      <c r="B492" s="15" t="s">
        <v>1044</v>
      </c>
      <c r="C492" s="8">
        <v>3222</v>
      </c>
      <c r="D492" s="9" t="s">
        <v>1073</v>
      </c>
      <c r="E492" s="9" t="s">
        <v>1074</v>
      </c>
    </row>
    <row r="493" spans="1:5" ht="43.5" x14ac:dyDescent="0.35">
      <c r="A493" s="15" t="s">
        <v>630</v>
      </c>
      <c r="B493" s="15" t="s">
        <v>1044</v>
      </c>
      <c r="C493" s="8">
        <v>3223</v>
      </c>
      <c r="D493" s="9" t="s">
        <v>1075</v>
      </c>
      <c r="E493" s="9" t="s">
        <v>1076</v>
      </c>
    </row>
    <row r="494" spans="1:5" ht="49.75" customHeight="1" x14ac:dyDescent="0.35">
      <c r="A494" s="15" t="s">
        <v>630</v>
      </c>
      <c r="B494" s="15" t="s">
        <v>1044</v>
      </c>
      <c r="C494" s="8">
        <v>3224</v>
      </c>
      <c r="D494" s="9" t="s">
        <v>1077</v>
      </c>
      <c r="E494" s="9" t="s">
        <v>1078</v>
      </c>
    </row>
    <row r="495" spans="1:5" ht="58" x14ac:dyDescent="0.35">
      <c r="A495" s="15" t="s">
        <v>630</v>
      </c>
      <c r="B495" s="8" t="s">
        <v>75</v>
      </c>
      <c r="C495" s="8">
        <v>3225</v>
      </c>
      <c r="D495" s="9" t="s">
        <v>1079</v>
      </c>
      <c r="E495" s="11" t="s">
        <v>1080</v>
      </c>
    </row>
    <row r="496" spans="1:5" ht="116" x14ac:dyDescent="0.35">
      <c r="A496" s="15" t="s">
        <v>630</v>
      </c>
      <c r="B496" s="8" t="s">
        <v>997</v>
      </c>
      <c r="C496" s="8">
        <v>3226</v>
      </c>
      <c r="D496" s="9" t="s">
        <v>1081</v>
      </c>
      <c r="E496" s="9" t="s">
        <v>1082</v>
      </c>
    </row>
    <row r="497" spans="1:5" ht="29" x14ac:dyDescent="0.35">
      <c r="A497" s="15" t="s">
        <v>630</v>
      </c>
      <c r="B497" s="8" t="s">
        <v>1044</v>
      </c>
      <c r="C497" s="8">
        <v>3227</v>
      </c>
      <c r="D497" s="11" t="s">
        <v>1083</v>
      </c>
      <c r="E497" s="11" t="s">
        <v>1084</v>
      </c>
    </row>
    <row r="498" spans="1:5" x14ac:dyDescent="0.35">
      <c r="A498" s="15" t="s">
        <v>630</v>
      </c>
      <c r="B498" s="8" t="s">
        <v>1044</v>
      </c>
      <c r="C498" s="8">
        <v>3228</v>
      </c>
      <c r="D498" s="9" t="s">
        <v>1085</v>
      </c>
      <c r="E498" s="9" t="s">
        <v>1086</v>
      </c>
    </row>
    <row r="499" spans="1:5" ht="58" x14ac:dyDescent="0.35">
      <c r="A499" s="15" t="s">
        <v>630</v>
      </c>
      <c r="B499" s="8" t="s">
        <v>933</v>
      </c>
      <c r="C499" s="8">
        <v>3229</v>
      </c>
      <c r="D499" s="9" t="s">
        <v>1087</v>
      </c>
      <c r="E499" s="11" t="s">
        <v>1088</v>
      </c>
    </row>
    <row r="500" spans="1:5" ht="29" x14ac:dyDescent="0.35">
      <c r="A500" s="15" t="s">
        <v>630</v>
      </c>
      <c r="B500" s="8" t="s">
        <v>1044</v>
      </c>
      <c r="C500" s="8">
        <v>3230</v>
      </c>
      <c r="D500" s="9" t="s">
        <v>1089</v>
      </c>
      <c r="E500" s="9" t="s">
        <v>1090</v>
      </c>
    </row>
    <row r="501" spans="1:5" ht="72.5" x14ac:dyDescent="0.35">
      <c r="A501" s="15" t="s">
        <v>630</v>
      </c>
      <c r="B501" s="8" t="s">
        <v>989</v>
      </c>
      <c r="C501" s="8">
        <v>3231</v>
      </c>
      <c r="D501" s="9" t="s">
        <v>1091</v>
      </c>
      <c r="E501" s="9" t="s">
        <v>1092</v>
      </c>
    </row>
    <row r="502" spans="1:5" ht="58" x14ac:dyDescent="0.35">
      <c r="A502" s="15" t="s">
        <v>630</v>
      </c>
      <c r="B502" s="8" t="s">
        <v>1044</v>
      </c>
      <c r="C502" s="8">
        <v>3232</v>
      </c>
      <c r="D502" s="9" t="s">
        <v>1093</v>
      </c>
      <c r="E502" s="9" t="s">
        <v>1094</v>
      </c>
    </row>
    <row r="503" spans="1:5" ht="70.75" customHeight="1" x14ac:dyDescent="0.35">
      <c r="A503" s="15" t="s">
        <v>630</v>
      </c>
      <c r="B503" s="8" t="s">
        <v>933</v>
      </c>
      <c r="C503" s="8">
        <v>3233</v>
      </c>
      <c r="D503" s="9" t="s">
        <v>1095</v>
      </c>
      <c r="E503" s="9" t="s">
        <v>1096</v>
      </c>
    </row>
    <row r="504" spans="1:5" ht="43.5" x14ac:dyDescent="0.35">
      <c r="A504" s="15" t="s">
        <v>630</v>
      </c>
      <c r="B504" s="8" t="s">
        <v>568</v>
      </c>
      <c r="C504" s="8">
        <v>3234</v>
      </c>
      <c r="D504" s="9" t="s">
        <v>1097</v>
      </c>
      <c r="E504" s="9" t="s">
        <v>1098</v>
      </c>
    </row>
    <row r="505" spans="1:5" ht="72.5" x14ac:dyDescent="0.35">
      <c r="A505" s="15" t="s">
        <v>630</v>
      </c>
      <c r="B505" s="8" t="s">
        <v>989</v>
      </c>
      <c r="C505" s="8">
        <v>3235</v>
      </c>
      <c r="D505" s="9" t="s">
        <v>1099</v>
      </c>
      <c r="E505" s="9" t="s">
        <v>1100</v>
      </c>
    </row>
    <row r="506" spans="1:5" ht="29" x14ac:dyDescent="0.35">
      <c r="A506" s="15" t="s">
        <v>630</v>
      </c>
      <c r="B506" s="8" t="s">
        <v>568</v>
      </c>
      <c r="C506" s="8">
        <v>3236</v>
      </c>
      <c r="D506" s="9" t="s">
        <v>1101</v>
      </c>
      <c r="E506" s="9" t="s">
        <v>1102</v>
      </c>
    </row>
    <row r="507" spans="1:5" ht="58" x14ac:dyDescent="0.35">
      <c r="A507" s="15" t="s">
        <v>630</v>
      </c>
      <c r="B507" s="8" t="s">
        <v>989</v>
      </c>
      <c r="C507" s="8">
        <v>3237</v>
      </c>
      <c r="D507" s="5" t="s">
        <v>1103</v>
      </c>
      <c r="E507" s="9" t="s">
        <v>1104</v>
      </c>
    </row>
    <row r="508" spans="1:5" ht="29" x14ac:dyDescent="0.35">
      <c r="A508" s="15" t="s">
        <v>630</v>
      </c>
      <c r="B508" s="8" t="s">
        <v>1044</v>
      </c>
      <c r="C508" s="8">
        <v>3238</v>
      </c>
      <c r="D508" s="9" t="s">
        <v>1105</v>
      </c>
      <c r="E508" s="9" t="s">
        <v>1106</v>
      </c>
    </row>
    <row r="509" spans="1:5" ht="43.5" x14ac:dyDescent="0.35">
      <c r="A509" s="15" t="s">
        <v>630</v>
      </c>
      <c r="B509" s="8" t="s">
        <v>997</v>
      </c>
      <c r="C509" s="8">
        <v>3239</v>
      </c>
      <c r="D509" s="5" t="s">
        <v>1107</v>
      </c>
      <c r="E509" s="9" t="s">
        <v>1094</v>
      </c>
    </row>
    <row r="510" spans="1:5" ht="29" x14ac:dyDescent="0.35">
      <c r="A510" s="15" t="s">
        <v>630</v>
      </c>
      <c r="B510" s="8" t="s">
        <v>989</v>
      </c>
      <c r="C510" s="8">
        <v>3240</v>
      </c>
      <c r="D510" s="9" t="s">
        <v>1108</v>
      </c>
      <c r="E510" s="9" t="s">
        <v>1109</v>
      </c>
    </row>
    <row r="511" spans="1:5" ht="29" x14ac:dyDescent="0.35">
      <c r="A511" s="15" t="s">
        <v>630</v>
      </c>
      <c r="B511" s="8" t="s">
        <v>997</v>
      </c>
      <c r="C511" s="8">
        <v>3241</v>
      </c>
      <c r="D511" s="9" t="s">
        <v>1110</v>
      </c>
      <c r="E511" s="9" t="s">
        <v>1111</v>
      </c>
    </row>
    <row r="512" spans="1:5" ht="87" x14ac:dyDescent="0.35">
      <c r="A512" s="15" t="s">
        <v>630</v>
      </c>
      <c r="B512" s="8" t="s">
        <v>997</v>
      </c>
      <c r="C512" s="8">
        <v>3242</v>
      </c>
      <c r="D512" s="5" t="s">
        <v>1112</v>
      </c>
      <c r="E512" s="9" t="s">
        <v>1109</v>
      </c>
    </row>
    <row r="513" spans="1:5" ht="58.75" customHeight="1" x14ac:dyDescent="0.35">
      <c r="A513" s="15" t="s">
        <v>630</v>
      </c>
      <c r="B513" s="8" t="s">
        <v>542</v>
      </c>
      <c r="C513" s="8">
        <v>3243</v>
      </c>
      <c r="D513" s="9" t="s">
        <v>1113</v>
      </c>
      <c r="E513" s="9" t="s">
        <v>1114</v>
      </c>
    </row>
    <row r="514" spans="1:5" ht="43.5" x14ac:dyDescent="0.35">
      <c r="A514" s="15" t="s">
        <v>630</v>
      </c>
      <c r="B514" s="8" t="s">
        <v>989</v>
      </c>
      <c r="C514" s="8">
        <v>3244</v>
      </c>
      <c r="D514" s="9" t="s">
        <v>1115</v>
      </c>
      <c r="E514" s="9" t="s">
        <v>1109</v>
      </c>
    </row>
    <row r="515" spans="1:5" ht="43.5" x14ac:dyDescent="0.35">
      <c r="A515" s="15" t="s">
        <v>630</v>
      </c>
      <c r="B515" s="8" t="s">
        <v>989</v>
      </c>
      <c r="C515" s="8">
        <v>3245</v>
      </c>
      <c r="D515" s="9" t="s">
        <v>1116</v>
      </c>
      <c r="E515" s="9" t="s">
        <v>1117</v>
      </c>
    </row>
    <row r="516" spans="1:5" ht="29" x14ac:dyDescent="0.35">
      <c r="A516" s="15" t="s">
        <v>630</v>
      </c>
      <c r="B516" s="8" t="s">
        <v>989</v>
      </c>
      <c r="C516" s="8">
        <v>3246</v>
      </c>
      <c r="D516" s="9" t="s">
        <v>1118</v>
      </c>
      <c r="E516" s="9" t="s">
        <v>1119</v>
      </c>
    </row>
    <row r="517" spans="1:5" ht="58" x14ac:dyDescent="0.35">
      <c r="A517" s="15" t="s">
        <v>630</v>
      </c>
      <c r="B517" s="8" t="s">
        <v>50</v>
      </c>
      <c r="C517" s="8">
        <v>3247</v>
      </c>
      <c r="D517" s="9" t="s">
        <v>1120</v>
      </c>
      <c r="E517" s="9" t="s">
        <v>1121</v>
      </c>
    </row>
    <row r="518" spans="1:5" ht="43.5" x14ac:dyDescent="0.35">
      <c r="A518" s="15" t="s">
        <v>630</v>
      </c>
      <c r="B518" s="8" t="s">
        <v>1044</v>
      </c>
      <c r="C518" s="8">
        <v>3248</v>
      </c>
      <c r="D518" s="9" t="s">
        <v>1122</v>
      </c>
      <c r="E518" s="9" t="s">
        <v>1123</v>
      </c>
    </row>
    <row r="519" spans="1:5" ht="29" x14ac:dyDescent="0.35">
      <c r="A519" s="15" t="s">
        <v>630</v>
      </c>
      <c r="B519" s="8" t="s">
        <v>1044</v>
      </c>
      <c r="C519" s="8">
        <v>3249</v>
      </c>
      <c r="D519" s="9" t="s">
        <v>1124</v>
      </c>
      <c r="E519" s="9" t="s">
        <v>1125</v>
      </c>
    </row>
    <row r="520" spans="1:5" ht="72.5" x14ac:dyDescent="0.35">
      <c r="A520" s="15" t="s">
        <v>630</v>
      </c>
      <c r="B520" s="8" t="s">
        <v>989</v>
      </c>
      <c r="C520" s="8">
        <v>3250</v>
      </c>
      <c r="D520" s="9" t="s">
        <v>1126</v>
      </c>
      <c r="E520" s="9" t="s">
        <v>1127</v>
      </c>
    </row>
    <row r="521" spans="1:5" ht="87" x14ac:dyDescent="0.35">
      <c r="A521" s="15" t="s">
        <v>630</v>
      </c>
      <c r="B521" s="8" t="s">
        <v>989</v>
      </c>
      <c r="C521" s="8">
        <v>3251</v>
      </c>
      <c r="D521" s="9" t="s">
        <v>1128</v>
      </c>
      <c r="E521" s="9" t="s">
        <v>1129</v>
      </c>
    </row>
    <row r="522" spans="1:5" ht="29" x14ac:dyDescent="0.35">
      <c r="A522" s="15" t="s">
        <v>630</v>
      </c>
      <c r="B522" s="8" t="s">
        <v>997</v>
      </c>
      <c r="C522" s="8">
        <v>3252</v>
      </c>
      <c r="D522" s="9" t="s">
        <v>1130</v>
      </c>
      <c r="E522" s="9" t="s">
        <v>1131</v>
      </c>
    </row>
    <row r="523" spans="1:5" ht="130.5" x14ac:dyDescent="0.35">
      <c r="A523" s="15" t="s">
        <v>630</v>
      </c>
      <c r="B523" s="8" t="s">
        <v>1044</v>
      </c>
      <c r="C523" s="8">
        <v>3253</v>
      </c>
      <c r="D523" s="5" t="s">
        <v>1132</v>
      </c>
      <c r="E523" s="9" t="s">
        <v>1133</v>
      </c>
    </row>
    <row r="524" spans="1:5" ht="58" x14ac:dyDescent="0.35">
      <c r="A524" s="15" t="s">
        <v>630</v>
      </c>
      <c r="B524" s="8" t="s">
        <v>997</v>
      </c>
      <c r="C524" s="8">
        <v>3254</v>
      </c>
      <c r="D524" s="5" t="s">
        <v>1134</v>
      </c>
      <c r="E524" s="19" t="s">
        <v>1135</v>
      </c>
    </row>
    <row r="525" spans="1:5" ht="29" x14ac:dyDescent="0.35">
      <c r="A525" s="15" t="s">
        <v>630</v>
      </c>
      <c r="B525" s="8" t="s">
        <v>1044</v>
      </c>
      <c r="C525" s="8">
        <v>3255</v>
      </c>
      <c r="D525" s="5" t="s">
        <v>1136</v>
      </c>
      <c r="E525" s="9" t="s">
        <v>1137</v>
      </c>
    </row>
    <row r="526" spans="1:5" ht="29" x14ac:dyDescent="0.35">
      <c r="A526" s="15" t="s">
        <v>630</v>
      </c>
      <c r="B526" s="8" t="s">
        <v>1044</v>
      </c>
      <c r="C526" s="8">
        <v>3256</v>
      </c>
      <c r="D526" s="5" t="s">
        <v>1138</v>
      </c>
      <c r="E526" s="9" t="s">
        <v>1139</v>
      </c>
    </row>
    <row r="527" spans="1:5" ht="43.5" x14ac:dyDescent="0.35">
      <c r="A527" s="15" t="s">
        <v>630</v>
      </c>
      <c r="B527" s="8" t="s">
        <v>1044</v>
      </c>
      <c r="C527" s="8">
        <v>3257</v>
      </c>
      <c r="D527" s="9" t="s">
        <v>1140</v>
      </c>
      <c r="E527" s="9" t="s">
        <v>1141</v>
      </c>
    </row>
    <row r="528" spans="1:5" ht="43.5" x14ac:dyDescent="0.35">
      <c r="A528" s="15" t="s">
        <v>630</v>
      </c>
      <c r="B528" s="8" t="s">
        <v>485</v>
      </c>
      <c r="C528" s="8">
        <v>3258</v>
      </c>
      <c r="D528" s="9" t="s">
        <v>1142</v>
      </c>
      <c r="E528" s="9" t="s">
        <v>1143</v>
      </c>
    </row>
    <row r="529" spans="1:5" ht="43.5" x14ac:dyDescent="0.35">
      <c r="A529" s="15" t="s">
        <v>630</v>
      </c>
      <c r="B529" s="8" t="s">
        <v>989</v>
      </c>
      <c r="C529" s="8">
        <v>3259</v>
      </c>
      <c r="D529" s="5" t="s">
        <v>1144</v>
      </c>
      <c r="E529" s="9" t="s">
        <v>1145</v>
      </c>
    </row>
    <row r="530" spans="1:5" ht="45.65" customHeight="1" x14ac:dyDescent="0.35">
      <c r="A530" s="15" t="s">
        <v>630</v>
      </c>
      <c r="B530" s="8" t="s">
        <v>1044</v>
      </c>
      <c r="C530" s="8">
        <v>3260</v>
      </c>
      <c r="D530" s="5" t="s">
        <v>1146</v>
      </c>
      <c r="E530" s="9" t="s">
        <v>1147</v>
      </c>
    </row>
    <row r="531" spans="1:5" ht="49.4" customHeight="1" x14ac:dyDescent="0.35">
      <c r="A531" s="15" t="s">
        <v>630</v>
      </c>
      <c r="B531" s="8" t="s">
        <v>1044</v>
      </c>
      <c r="C531" s="8">
        <v>3261</v>
      </c>
      <c r="D531" s="9" t="s">
        <v>1148</v>
      </c>
      <c r="E531" s="9" t="s">
        <v>1131</v>
      </c>
    </row>
    <row r="532" spans="1:5" ht="43.5" x14ac:dyDescent="0.35">
      <c r="A532" s="15" t="s">
        <v>630</v>
      </c>
      <c r="B532" s="8" t="s">
        <v>1044</v>
      </c>
      <c r="C532" s="8">
        <v>3262</v>
      </c>
      <c r="D532" s="5" t="s">
        <v>1149</v>
      </c>
      <c r="E532" s="9" t="s">
        <v>1150</v>
      </c>
    </row>
    <row r="533" spans="1:5" ht="29" x14ac:dyDescent="0.35">
      <c r="A533" s="15" t="s">
        <v>630</v>
      </c>
      <c r="B533" s="8" t="s">
        <v>235</v>
      </c>
      <c r="C533" s="8">
        <v>3263</v>
      </c>
      <c r="D533" s="9" t="s">
        <v>1151</v>
      </c>
      <c r="E533" s="9" t="s">
        <v>1152</v>
      </c>
    </row>
    <row r="534" spans="1:5" ht="29" x14ac:dyDescent="0.35">
      <c r="A534" s="15" t="s">
        <v>630</v>
      </c>
      <c r="B534" s="8" t="s">
        <v>1044</v>
      </c>
      <c r="C534" s="8">
        <v>3264</v>
      </c>
      <c r="D534" s="5" t="s">
        <v>1153</v>
      </c>
      <c r="E534" s="9" t="s">
        <v>1154</v>
      </c>
    </row>
    <row r="535" spans="1:5" ht="29" x14ac:dyDescent="0.35">
      <c r="A535" s="15" t="s">
        <v>630</v>
      </c>
      <c r="B535" s="8" t="s">
        <v>1044</v>
      </c>
      <c r="C535" s="8">
        <v>3265</v>
      </c>
      <c r="D535" s="9" t="s">
        <v>1155</v>
      </c>
      <c r="E535" s="9" t="s">
        <v>1156</v>
      </c>
    </row>
    <row r="536" spans="1:5" ht="58" x14ac:dyDescent="0.35">
      <c r="A536" s="15" t="s">
        <v>630</v>
      </c>
      <c r="B536" s="8" t="s">
        <v>1044</v>
      </c>
      <c r="C536" s="8">
        <v>3266</v>
      </c>
      <c r="D536" s="9" t="s">
        <v>1157</v>
      </c>
      <c r="E536" s="9" t="s">
        <v>1158</v>
      </c>
    </row>
    <row r="537" spans="1:5" ht="29" x14ac:dyDescent="0.35">
      <c r="A537" s="15" t="s">
        <v>630</v>
      </c>
      <c r="B537" s="8" t="s">
        <v>542</v>
      </c>
      <c r="C537" s="8">
        <v>3267</v>
      </c>
      <c r="D537" s="5" t="s">
        <v>1159</v>
      </c>
      <c r="E537" s="9" t="s">
        <v>1160</v>
      </c>
    </row>
    <row r="538" spans="1:5" ht="43.5" x14ac:dyDescent="0.35">
      <c r="A538" s="15" t="s">
        <v>630</v>
      </c>
      <c r="B538" s="8" t="s">
        <v>1044</v>
      </c>
      <c r="C538" s="8">
        <v>3268</v>
      </c>
      <c r="D538" s="5" t="s">
        <v>1161</v>
      </c>
      <c r="E538" s="9" t="s">
        <v>1162</v>
      </c>
    </row>
    <row r="539" spans="1:5" ht="29" x14ac:dyDescent="0.35">
      <c r="A539" s="15" t="s">
        <v>630</v>
      </c>
      <c r="B539" s="8" t="s">
        <v>158</v>
      </c>
      <c r="C539" s="8">
        <v>3269</v>
      </c>
      <c r="D539" s="9" t="s">
        <v>1163</v>
      </c>
      <c r="E539" s="9" t="s">
        <v>1131</v>
      </c>
    </row>
    <row r="540" spans="1:5" ht="43.5" x14ac:dyDescent="0.35">
      <c r="A540" s="15" t="s">
        <v>630</v>
      </c>
      <c r="B540" s="8" t="s">
        <v>509</v>
      </c>
      <c r="C540" s="8">
        <v>3270</v>
      </c>
      <c r="D540" s="9" t="s">
        <v>1164</v>
      </c>
      <c r="E540" s="9" t="s">
        <v>1165</v>
      </c>
    </row>
    <row r="541" spans="1:5" ht="43.5" x14ac:dyDescent="0.35">
      <c r="A541" s="15" t="s">
        <v>630</v>
      </c>
      <c r="B541" s="8" t="s">
        <v>989</v>
      </c>
      <c r="C541" s="8">
        <v>3271</v>
      </c>
      <c r="D541" s="9" t="s">
        <v>1166</v>
      </c>
      <c r="E541" s="9" t="s">
        <v>1167</v>
      </c>
    </row>
    <row r="542" spans="1:5" ht="29" x14ac:dyDescent="0.35">
      <c r="A542" s="15" t="s">
        <v>630</v>
      </c>
      <c r="B542" s="8" t="s">
        <v>989</v>
      </c>
      <c r="C542" s="8">
        <v>3272</v>
      </c>
      <c r="D542" s="5" t="s">
        <v>1168</v>
      </c>
      <c r="E542" s="9" t="s">
        <v>1169</v>
      </c>
    </row>
    <row r="543" spans="1:5" ht="43.5" x14ac:dyDescent="0.35">
      <c r="A543" s="15" t="s">
        <v>630</v>
      </c>
      <c r="B543" s="8" t="s">
        <v>989</v>
      </c>
      <c r="C543" s="8">
        <v>3273</v>
      </c>
      <c r="D543" s="9" t="s">
        <v>1170</v>
      </c>
      <c r="E543" s="9" t="s">
        <v>1171</v>
      </c>
    </row>
    <row r="544" spans="1:5" ht="71.5" customHeight="1" x14ac:dyDescent="0.35">
      <c r="A544" s="15" t="s">
        <v>630</v>
      </c>
      <c r="B544" s="8" t="s">
        <v>989</v>
      </c>
      <c r="C544" s="8">
        <v>3274</v>
      </c>
      <c r="D544" s="9" t="s">
        <v>1172</v>
      </c>
      <c r="E544" s="9" t="s">
        <v>1092</v>
      </c>
    </row>
    <row r="545" spans="1:5" ht="29" x14ac:dyDescent="0.35">
      <c r="A545" s="15" t="s">
        <v>630</v>
      </c>
      <c r="B545" s="8" t="s">
        <v>1044</v>
      </c>
      <c r="C545" s="8">
        <v>3275</v>
      </c>
      <c r="D545" s="9" t="s">
        <v>1173</v>
      </c>
      <c r="E545" s="9" t="s">
        <v>1094</v>
      </c>
    </row>
    <row r="546" spans="1:5" ht="43.5" x14ac:dyDescent="0.35">
      <c r="A546" s="15" t="s">
        <v>630</v>
      </c>
      <c r="B546" s="8" t="s">
        <v>1044</v>
      </c>
      <c r="C546" s="8">
        <v>3276</v>
      </c>
      <c r="D546" s="9" t="s">
        <v>1174</v>
      </c>
      <c r="E546" s="9" t="s">
        <v>1175</v>
      </c>
    </row>
    <row r="547" spans="1:5" ht="72.5" x14ac:dyDescent="0.35">
      <c r="A547" s="15" t="s">
        <v>630</v>
      </c>
      <c r="B547" s="8" t="s">
        <v>989</v>
      </c>
      <c r="C547" s="8">
        <v>3277</v>
      </c>
      <c r="D547" s="9" t="s">
        <v>1176</v>
      </c>
      <c r="E547" s="9" t="s">
        <v>1177</v>
      </c>
    </row>
    <row r="548" spans="1:5" ht="43.5" x14ac:dyDescent="0.35">
      <c r="A548" s="15" t="s">
        <v>630</v>
      </c>
      <c r="B548" s="8" t="s">
        <v>1044</v>
      </c>
      <c r="C548" s="8">
        <v>3278</v>
      </c>
      <c r="D548" s="9" t="s">
        <v>1178</v>
      </c>
      <c r="E548" s="11" t="s">
        <v>1179</v>
      </c>
    </row>
    <row r="549" spans="1:5" ht="72.5" x14ac:dyDescent="0.35">
      <c r="A549" s="15" t="s">
        <v>630</v>
      </c>
      <c r="B549" s="8" t="s">
        <v>989</v>
      </c>
      <c r="C549" s="8">
        <v>3279</v>
      </c>
      <c r="D549" s="9" t="s">
        <v>1180</v>
      </c>
      <c r="E549" s="9" t="s">
        <v>1181</v>
      </c>
    </row>
    <row r="550" spans="1:5" ht="43.5" x14ac:dyDescent="0.35">
      <c r="A550" s="15" t="s">
        <v>630</v>
      </c>
      <c r="B550" s="8" t="s">
        <v>989</v>
      </c>
      <c r="C550" s="8">
        <v>3280</v>
      </c>
      <c r="D550" s="9" t="s">
        <v>1182</v>
      </c>
      <c r="E550" s="11" t="s">
        <v>1183</v>
      </c>
    </row>
    <row r="551" spans="1:5" ht="29" x14ac:dyDescent="0.35">
      <c r="A551" s="15" t="s">
        <v>630</v>
      </c>
      <c r="B551" s="8" t="s">
        <v>989</v>
      </c>
      <c r="C551" s="8">
        <v>3281</v>
      </c>
      <c r="D551" s="9" t="s">
        <v>1184</v>
      </c>
      <c r="E551" s="9" t="s">
        <v>1185</v>
      </c>
    </row>
    <row r="552" spans="1:5" ht="29" x14ac:dyDescent="0.35">
      <c r="A552" s="15" t="s">
        <v>630</v>
      </c>
      <c r="B552" s="8" t="s">
        <v>989</v>
      </c>
      <c r="C552" s="8">
        <v>3282</v>
      </c>
      <c r="D552" s="9" t="s">
        <v>1186</v>
      </c>
      <c r="E552" s="11" t="s">
        <v>1185</v>
      </c>
    </row>
    <row r="553" spans="1:5" ht="43.5" x14ac:dyDescent="0.35">
      <c r="A553" s="15" t="s">
        <v>630</v>
      </c>
      <c r="B553" s="8" t="s">
        <v>997</v>
      </c>
      <c r="C553" s="8">
        <v>3283</v>
      </c>
      <c r="D553" s="9" t="s">
        <v>999</v>
      </c>
      <c r="E553" s="9" t="s">
        <v>1187</v>
      </c>
    </row>
    <row r="554" spans="1:5" ht="54.65" customHeight="1" x14ac:dyDescent="0.35">
      <c r="A554" s="15" t="s">
        <v>630</v>
      </c>
      <c r="B554" s="8" t="s">
        <v>989</v>
      </c>
      <c r="C554" s="8">
        <v>3284</v>
      </c>
      <c r="D554" s="9" t="s">
        <v>1188</v>
      </c>
      <c r="E554" s="11" t="s">
        <v>1189</v>
      </c>
    </row>
    <row r="555" spans="1:5" ht="29" x14ac:dyDescent="0.35">
      <c r="A555" s="15" t="s">
        <v>630</v>
      </c>
      <c r="B555" s="8" t="s">
        <v>997</v>
      </c>
      <c r="C555" s="8">
        <v>3285</v>
      </c>
      <c r="D555" s="9" t="s">
        <v>1001</v>
      </c>
      <c r="E555" s="11" t="s">
        <v>1190</v>
      </c>
    </row>
    <row r="556" spans="1:5" ht="29" x14ac:dyDescent="0.35">
      <c r="A556" s="15" t="s">
        <v>630</v>
      </c>
      <c r="B556" s="8" t="s">
        <v>298</v>
      </c>
      <c r="C556" s="8">
        <v>3286</v>
      </c>
      <c r="D556" s="9" t="s">
        <v>1191</v>
      </c>
      <c r="E556" s="9" t="s">
        <v>1192</v>
      </c>
    </row>
    <row r="557" spans="1:5" ht="75" customHeight="1" x14ac:dyDescent="0.35">
      <c r="A557" s="15" t="s">
        <v>630</v>
      </c>
      <c r="B557" s="8" t="s">
        <v>542</v>
      </c>
      <c r="C557" s="8">
        <v>3287</v>
      </c>
      <c r="D557" s="9" t="s">
        <v>1936</v>
      </c>
      <c r="E557" s="9" t="s">
        <v>1193</v>
      </c>
    </row>
    <row r="558" spans="1:5" ht="72.5" x14ac:dyDescent="0.35">
      <c r="A558" s="15" t="s">
        <v>630</v>
      </c>
      <c r="B558" s="8" t="s">
        <v>634</v>
      </c>
      <c r="C558" s="8">
        <v>3288</v>
      </c>
      <c r="D558" s="9" t="s">
        <v>1194</v>
      </c>
      <c r="E558" s="9" t="s">
        <v>1195</v>
      </c>
    </row>
    <row r="559" spans="1:5" ht="42.65" customHeight="1" x14ac:dyDescent="0.35">
      <c r="A559" s="15" t="s">
        <v>630</v>
      </c>
      <c r="B559" s="8" t="s">
        <v>568</v>
      </c>
      <c r="C559" s="8">
        <v>3289</v>
      </c>
      <c r="D559" s="20" t="s">
        <v>1196</v>
      </c>
      <c r="E559" s="9" t="s">
        <v>1197</v>
      </c>
    </row>
    <row r="560" spans="1:5" ht="72.5" x14ac:dyDescent="0.35">
      <c r="A560" s="15" t="s">
        <v>630</v>
      </c>
      <c r="B560" s="8" t="s">
        <v>634</v>
      </c>
      <c r="C560" s="8">
        <v>3290</v>
      </c>
      <c r="D560" s="6" t="s">
        <v>1198</v>
      </c>
      <c r="E560" s="20" t="s">
        <v>1199</v>
      </c>
    </row>
    <row r="561" spans="1:5" ht="87" x14ac:dyDescent="0.35">
      <c r="A561" s="15" t="s">
        <v>630</v>
      </c>
      <c r="B561" s="8" t="s">
        <v>634</v>
      </c>
      <c r="C561" s="8">
        <v>3291</v>
      </c>
      <c r="D561" s="6" t="s">
        <v>1200</v>
      </c>
      <c r="E561" s="20" t="s">
        <v>1201</v>
      </c>
    </row>
    <row r="562" spans="1:5" ht="65.5" customHeight="1" x14ac:dyDescent="0.35">
      <c r="A562" s="15" t="s">
        <v>630</v>
      </c>
      <c r="B562" s="8" t="s">
        <v>933</v>
      </c>
      <c r="C562" s="8">
        <v>3292</v>
      </c>
      <c r="D562" s="6" t="s">
        <v>1202</v>
      </c>
      <c r="E562" s="20" t="s">
        <v>1203</v>
      </c>
    </row>
    <row r="563" spans="1:5" ht="29" x14ac:dyDescent="0.35">
      <c r="A563" s="15" t="s">
        <v>630</v>
      </c>
      <c r="B563" s="8" t="s">
        <v>1044</v>
      </c>
      <c r="C563" s="8">
        <v>3293</v>
      </c>
      <c r="D563" s="6" t="s">
        <v>1204</v>
      </c>
      <c r="E563" s="20" t="s">
        <v>1205</v>
      </c>
    </row>
    <row r="564" spans="1:5" ht="58" x14ac:dyDescent="0.35">
      <c r="A564" s="15" t="s">
        <v>630</v>
      </c>
      <c r="B564" s="8" t="s">
        <v>634</v>
      </c>
      <c r="C564" s="8">
        <v>3294</v>
      </c>
      <c r="D564" s="6" t="s">
        <v>1206</v>
      </c>
      <c r="E564" s="20" t="s">
        <v>1207</v>
      </c>
    </row>
    <row r="565" spans="1:5" ht="43.5" x14ac:dyDescent="0.35">
      <c r="A565" s="15" t="s">
        <v>630</v>
      </c>
      <c r="B565" s="8" t="s">
        <v>634</v>
      </c>
      <c r="C565" s="8">
        <v>3295</v>
      </c>
      <c r="D565" s="9" t="s">
        <v>1208</v>
      </c>
      <c r="E565" s="17" t="s">
        <v>1209</v>
      </c>
    </row>
    <row r="566" spans="1:5" ht="58" x14ac:dyDescent="0.35">
      <c r="A566" s="15" t="s">
        <v>630</v>
      </c>
      <c r="B566" s="8" t="s">
        <v>542</v>
      </c>
      <c r="C566" s="8">
        <v>3296</v>
      </c>
      <c r="D566" s="6" t="s">
        <v>1210</v>
      </c>
      <c r="E566" s="6" t="s">
        <v>1211</v>
      </c>
    </row>
    <row r="567" spans="1:5" ht="29" x14ac:dyDescent="0.35">
      <c r="A567" s="15" t="s">
        <v>630</v>
      </c>
      <c r="B567" s="8" t="s">
        <v>1044</v>
      </c>
      <c r="C567" s="8">
        <v>3297</v>
      </c>
      <c r="D567" s="20" t="s">
        <v>1212</v>
      </c>
      <c r="E567" s="17" t="s">
        <v>1131</v>
      </c>
    </row>
    <row r="568" spans="1:5" ht="29" x14ac:dyDescent="0.35">
      <c r="A568" s="15" t="s">
        <v>630</v>
      </c>
      <c r="B568" s="8" t="s">
        <v>634</v>
      </c>
      <c r="C568" s="8">
        <v>3298</v>
      </c>
      <c r="D568" s="9" t="s">
        <v>1213</v>
      </c>
      <c r="E568" s="9" t="s">
        <v>1214</v>
      </c>
    </row>
    <row r="569" spans="1:5" ht="95.5" customHeight="1" x14ac:dyDescent="0.35">
      <c r="A569" s="15" t="s">
        <v>630</v>
      </c>
      <c r="B569" s="8" t="s">
        <v>298</v>
      </c>
      <c r="C569" s="8">
        <v>3299</v>
      </c>
      <c r="D569" s="9" t="s">
        <v>1215</v>
      </c>
      <c r="E569" s="9" t="s">
        <v>1216</v>
      </c>
    </row>
    <row r="570" spans="1:5" ht="31.75" customHeight="1" x14ac:dyDescent="0.35">
      <c r="A570" s="15" t="s">
        <v>630</v>
      </c>
      <c r="B570" s="8" t="s">
        <v>634</v>
      </c>
      <c r="C570" s="8">
        <v>3300</v>
      </c>
      <c r="D570" s="9" t="s">
        <v>1217</v>
      </c>
      <c r="E570" s="9" t="s">
        <v>1218</v>
      </c>
    </row>
    <row r="571" spans="1:5" x14ac:dyDescent="0.35">
      <c r="A571" s="15" t="s">
        <v>630</v>
      </c>
      <c r="B571" s="8" t="s">
        <v>313</v>
      </c>
      <c r="C571" s="8">
        <v>3301</v>
      </c>
      <c r="D571" s="9" t="s">
        <v>1219</v>
      </c>
      <c r="E571" s="9" t="s">
        <v>1220</v>
      </c>
    </row>
    <row r="572" spans="1:5" ht="29" x14ac:dyDescent="0.35">
      <c r="A572" s="15" t="s">
        <v>630</v>
      </c>
      <c r="B572" s="8" t="s">
        <v>634</v>
      </c>
      <c r="C572" s="8">
        <v>3302</v>
      </c>
      <c r="D572" s="9" t="s">
        <v>1221</v>
      </c>
      <c r="E572" s="9" t="s">
        <v>1222</v>
      </c>
    </row>
    <row r="573" spans="1:5" x14ac:dyDescent="0.35">
      <c r="A573" s="15" t="s">
        <v>630</v>
      </c>
      <c r="B573" s="8" t="s">
        <v>634</v>
      </c>
      <c r="C573" s="8">
        <v>3303</v>
      </c>
      <c r="D573" s="9" t="s">
        <v>1223</v>
      </c>
      <c r="E573" s="9" t="s">
        <v>1224</v>
      </c>
    </row>
    <row r="574" spans="1:5" ht="43.5" x14ac:dyDescent="0.35">
      <c r="A574" s="15" t="s">
        <v>630</v>
      </c>
      <c r="B574" s="8" t="s">
        <v>634</v>
      </c>
      <c r="C574" s="8">
        <v>3304</v>
      </c>
      <c r="D574" s="9" t="s">
        <v>1225</v>
      </c>
      <c r="E574" s="9" t="s">
        <v>1226</v>
      </c>
    </row>
    <row r="575" spans="1:5" ht="29" x14ac:dyDescent="0.35">
      <c r="A575" s="15" t="s">
        <v>630</v>
      </c>
      <c r="B575" s="8" t="s">
        <v>634</v>
      </c>
      <c r="C575" s="8">
        <v>3305</v>
      </c>
      <c r="D575" s="9" t="s">
        <v>1227</v>
      </c>
      <c r="E575" s="9" t="s">
        <v>1228</v>
      </c>
    </row>
    <row r="576" spans="1:5" ht="43.5" x14ac:dyDescent="0.35">
      <c r="A576" s="15" t="s">
        <v>630</v>
      </c>
      <c r="B576" s="8" t="s">
        <v>627</v>
      </c>
      <c r="C576" s="8">
        <v>3306</v>
      </c>
      <c r="D576" s="9" t="s">
        <v>1229</v>
      </c>
      <c r="E576" s="9" t="s">
        <v>1230</v>
      </c>
    </row>
    <row r="577" spans="1:5" x14ac:dyDescent="0.35">
      <c r="A577" s="15" t="s">
        <v>630</v>
      </c>
      <c r="B577" s="8" t="s">
        <v>634</v>
      </c>
      <c r="C577" s="8">
        <v>3307</v>
      </c>
      <c r="D577" s="9" t="s">
        <v>1231</v>
      </c>
      <c r="E577" s="9" t="s">
        <v>1232</v>
      </c>
    </row>
    <row r="578" spans="1:5" ht="29" x14ac:dyDescent="0.35">
      <c r="A578" s="15" t="s">
        <v>630</v>
      </c>
      <c r="B578" s="8" t="s">
        <v>933</v>
      </c>
      <c r="C578" s="8">
        <v>3308</v>
      </c>
      <c r="D578" s="9" t="s">
        <v>1233</v>
      </c>
      <c r="E578" s="9" t="s">
        <v>1234</v>
      </c>
    </row>
    <row r="579" spans="1:5" ht="29" x14ac:dyDescent="0.35">
      <c r="A579" s="15" t="s">
        <v>630</v>
      </c>
      <c r="B579" s="8" t="s">
        <v>634</v>
      </c>
      <c r="C579" s="8">
        <v>3309</v>
      </c>
      <c r="D579" s="9" t="s">
        <v>1235</v>
      </c>
      <c r="E579" s="9" t="s">
        <v>1236</v>
      </c>
    </row>
    <row r="580" spans="1:5" ht="87" x14ac:dyDescent="0.35">
      <c r="A580" s="15" t="s">
        <v>630</v>
      </c>
      <c r="B580" s="8" t="s">
        <v>634</v>
      </c>
      <c r="C580" s="8">
        <v>3310</v>
      </c>
      <c r="D580" s="9" t="s">
        <v>1237</v>
      </c>
      <c r="E580" s="9" t="s">
        <v>1238</v>
      </c>
    </row>
    <row r="581" spans="1:5" ht="58" x14ac:dyDescent="0.35">
      <c r="A581" s="15" t="s">
        <v>630</v>
      </c>
      <c r="B581" s="3" t="s">
        <v>1239</v>
      </c>
      <c r="C581" s="8">
        <v>3311</v>
      </c>
      <c r="D581" s="4" t="s">
        <v>1240</v>
      </c>
      <c r="E581" s="5" t="s">
        <v>1241</v>
      </c>
    </row>
    <row r="582" spans="1:5" ht="29" x14ac:dyDescent="0.35">
      <c r="A582" s="15" t="s">
        <v>630</v>
      </c>
      <c r="B582" s="3" t="s">
        <v>1239</v>
      </c>
      <c r="C582" s="8">
        <v>3312</v>
      </c>
      <c r="D582" s="5" t="s">
        <v>1242</v>
      </c>
      <c r="E582" s="5" t="s">
        <v>1243</v>
      </c>
    </row>
    <row r="583" spans="1:5" x14ac:dyDescent="0.35">
      <c r="A583" s="15" t="s">
        <v>630</v>
      </c>
      <c r="B583" s="3" t="s">
        <v>1239</v>
      </c>
      <c r="C583" s="8">
        <v>3313</v>
      </c>
      <c r="D583" s="5" t="s">
        <v>1244</v>
      </c>
      <c r="E583" s="5" t="s">
        <v>1245</v>
      </c>
    </row>
    <row r="584" spans="1:5" ht="29" x14ac:dyDescent="0.35">
      <c r="A584" s="15" t="s">
        <v>630</v>
      </c>
      <c r="B584" s="3" t="s">
        <v>1239</v>
      </c>
      <c r="C584" s="8">
        <v>3314</v>
      </c>
      <c r="D584" s="5" t="s">
        <v>1246</v>
      </c>
      <c r="E584" s="5" t="s">
        <v>1247</v>
      </c>
    </row>
    <row r="585" spans="1:5" ht="29" x14ac:dyDescent="0.35">
      <c r="A585" s="15" t="s">
        <v>630</v>
      </c>
      <c r="B585" s="3" t="s">
        <v>1239</v>
      </c>
      <c r="C585" s="8">
        <v>3315</v>
      </c>
      <c r="D585" s="5" t="s">
        <v>1248</v>
      </c>
      <c r="E585" s="5" t="s">
        <v>1249</v>
      </c>
    </row>
    <row r="586" spans="1:5" ht="81" customHeight="1" x14ac:dyDescent="0.35">
      <c r="A586" s="15" t="s">
        <v>630</v>
      </c>
      <c r="B586" s="3" t="s">
        <v>1239</v>
      </c>
      <c r="C586" s="8">
        <v>3316</v>
      </c>
      <c r="D586" s="5" t="s">
        <v>1250</v>
      </c>
      <c r="E586" s="5" t="s">
        <v>1251</v>
      </c>
    </row>
    <row r="587" spans="1:5" ht="40.4" customHeight="1" x14ac:dyDescent="0.35">
      <c r="A587" s="15" t="s">
        <v>630</v>
      </c>
      <c r="B587" s="3" t="s">
        <v>1239</v>
      </c>
      <c r="C587" s="8">
        <v>3317</v>
      </c>
      <c r="D587" s="5" t="s">
        <v>1252</v>
      </c>
      <c r="E587" s="5" t="s">
        <v>1253</v>
      </c>
    </row>
    <row r="588" spans="1:5" x14ac:dyDescent="0.35">
      <c r="A588" s="15" t="s">
        <v>630</v>
      </c>
      <c r="B588" s="3" t="s">
        <v>1239</v>
      </c>
      <c r="C588" s="8">
        <v>3318</v>
      </c>
      <c r="D588" s="5" t="s">
        <v>1254</v>
      </c>
      <c r="E588" s="5" t="s">
        <v>1255</v>
      </c>
    </row>
    <row r="589" spans="1:5" ht="43.5" x14ac:dyDescent="0.35">
      <c r="A589" s="15" t="s">
        <v>630</v>
      </c>
      <c r="B589" s="3" t="s">
        <v>1239</v>
      </c>
      <c r="C589" s="8">
        <v>3319</v>
      </c>
      <c r="D589" s="5" t="s">
        <v>1256</v>
      </c>
      <c r="E589" s="5" t="s">
        <v>1253</v>
      </c>
    </row>
    <row r="590" spans="1:5" x14ac:dyDescent="0.35">
      <c r="A590" s="15" t="s">
        <v>630</v>
      </c>
      <c r="B590" s="3" t="s">
        <v>1239</v>
      </c>
      <c r="C590" s="8">
        <v>3320</v>
      </c>
      <c r="D590" s="19" t="s">
        <v>1257</v>
      </c>
      <c r="E590" s="19" t="s">
        <v>1258</v>
      </c>
    </row>
    <row r="591" spans="1:5" ht="43.5" x14ac:dyDescent="0.35">
      <c r="A591" s="15" t="s">
        <v>630</v>
      </c>
      <c r="B591" s="3" t="s">
        <v>1239</v>
      </c>
      <c r="C591" s="8">
        <v>3321</v>
      </c>
      <c r="D591" s="5" t="s">
        <v>1259</v>
      </c>
      <c r="E591" s="5" t="s">
        <v>1260</v>
      </c>
    </row>
    <row r="592" spans="1:5" ht="43.5" x14ac:dyDescent="0.35">
      <c r="A592" s="15" t="s">
        <v>630</v>
      </c>
      <c r="B592" s="3" t="s">
        <v>1239</v>
      </c>
      <c r="C592" s="8">
        <v>3322</v>
      </c>
      <c r="D592" s="5" t="s">
        <v>1261</v>
      </c>
      <c r="E592" s="5" t="s">
        <v>1262</v>
      </c>
    </row>
    <row r="593" spans="1:5" ht="157.4" customHeight="1" x14ac:dyDescent="0.35">
      <c r="A593" s="15" t="s">
        <v>630</v>
      </c>
      <c r="B593" s="3" t="s">
        <v>1239</v>
      </c>
      <c r="C593" s="8">
        <v>3323</v>
      </c>
      <c r="D593" s="5" t="s">
        <v>1263</v>
      </c>
      <c r="E593" s="5" t="s">
        <v>1264</v>
      </c>
    </row>
    <row r="594" spans="1:5" ht="58" x14ac:dyDescent="0.35">
      <c r="A594" s="15" t="s">
        <v>630</v>
      </c>
      <c r="B594" s="3" t="s">
        <v>1239</v>
      </c>
      <c r="C594" s="8">
        <v>3324</v>
      </c>
      <c r="D594" s="5" t="s">
        <v>1265</v>
      </c>
      <c r="E594" s="5" t="s">
        <v>1266</v>
      </c>
    </row>
    <row r="595" spans="1:5" ht="58" x14ac:dyDescent="0.35">
      <c r="A595" s="15" t="s">
        <v>630</v>
      </c>
      <c r="B595" s="3" t="s">
        <v>1239</v>
      </c>
      <c r="C595" s="8">
        <v>3325</v>
      </c>
      <c r="D595" s="5" t="s">
        <v>1267</v>
      </c>
      <c r="E595" s="5" t="s">
        <v>1268</v>
      </c>
    </row>
    <row r="596" spans="1:5" ht="29" x14ac:dyDescent="0.35">
      <c r="A596" s="15" t="s">
        <v>630</v>
      </c>
      <c r="B596" s="3" t="s">
        <v>1239</v>
      </c>
      <c r="C596" s="8">
        <v>3326</v>
      </c>
      <c r="D596" s="9" t="s">
        <v>1269</v>
      </c>
      <c r="E596" s="5" t="s">
        <v>1270</v>
      </c>
    </row>
    <row r="597" spans="1:5" ht="72.5" x14ac:dyDescent="0.35">
      <c r="A597" s="15" t="s">
        <v>630</v>
      </c>
      <c r="B597" s="3" t="s">
        <v>1239</v>
      </c>
      <c r="C597" s="8">
        <v>3327</v>
      </c>
      <c r="D597" s="9" t="s">
        <v>1271</v>
      </c>
      <c r="E597" s="5" t="s">
        <v>1272</v>
      </c>
    </row>
    <row r="598" spans="1:5" ht="29" x14ac:dyDescent="0.35">
      <c r="A598" s="15" t="s">
        <v>630</v>
      </c>
      <c r="B598" s="3" t="s">
        <v>1239</v>
      </c>
      <c r="C598" s="8">
        <v>3328</v>
      </c>
      <c r="D598" s="9" t="s">
        <v>1273</v>
      </c>
      <c r="E598" s="5" t="s">
        <v>1274</v>
      </c>
    </row>
    <row r="599" spans="1:5" ht="58" x14ac:dyDescent="0.35">
      <c r="A599" s="15" t="s">
        <v>630</v>
      </c>
      <c r="B599" s="3" t="s">
        <v>1239</v>
      </c>
      <c r="C599" s="8">
        <v>3329</v>
      </c>
      <c r="D599" s="4" t="s">
        <v>1275</v>
      </c>
      <c r="E599" s="5" t="s">
        <v>1276</v>
      </c>
    </row>
    <row r="600" spans="1:5" ht="29" x14ac:dyDescent="0.35">
      <c r="A600" s="15" t="s">
        <v>630</v>
      </c>
      <c r="B600" s="3" t="s">
        <v>1239</v>
      </c>
      <c r="C600" s="8">
        <v>3330</v>
      </c>
      <c r="D600" s="5" t="s">
        <v>1277</v>
      </c>
      <c r="E600" s="5" t="s">
        <v>1278</v>
      </c>
    </row>
    <row r="601" spans="1:5" x14ac:dyDescent="0.35">
      <c r="A601" s="15" t="s">
        <v>630</v>
      </c>
      <c r="B601" s="3" t="s">
        <v>1239</v>
      </c>
      <c r="C601" s="8">
        <v>3331</v>
      </c>
      <c r="D601" s="5" t="s">
        <v>1279</v>
      </c>
      <c r="E601" s="5" t="s">
        <v>1278</v>
      </c>
    </row>
    <row r="602" spans="1:5" ht="29" x14ac:dyDescent="0.35">
      <c r="A602" s="15" t="s">
        <v>630</v>
      </c>
      <c r="B602" s="3" t="s">
        <v>1239</v>
      </c>
      <c r="C602" s="8">
        <v>3332</v>
      </c>
      <c r="D602" s="5" t="s">
        <v>1280</v>
      </c>
      <c r="E602" s="5" t="s">
        <v>1281</v>
      </c>
    </row>
    <row r="603" spans="1:5" ht="91.75" customHeight="1" x14ac:dyDescent="0.35">
      <c r="A603" s="15" t="s">
        <v>630</v>
      </c>
      <c r="B603" s="8" t="s">
        <v>1282</v>
      </c>
      <c r="C603" s="8">
        <v>3333</v>
      </c>
      <c r="D603" s="4" t="s">
        <v>1283</v>
      </c>
      <c r="E603" s="9" t="s">
        <v>1284</v>
      </c>
    </row>
    <row r="604" spans="1:5" ht="55.75" customHeight="1" x14ac:dyDescent="0.35">
      <c r="A604" s="15" t="s">
        <v>630</v>
      </c>
      <c r="B604" s="8" t="s">
        <v>1282</v>
      </c>
      <c r="C604" s="8">
        <v>3334</v>
      </c>
      <c r="D604" s="4" t="s">
        <v>1285</v>
      </c>
      <c r="E604" s="9" t="s">
        <v>1286</v>
      </c>
    </row>
    <row r="605" spans="1:5" ht="29" x14ac:dyDescent="0.35">
      <c r="A605" s="15" t="s">
        <v>630</v>
      </c>
      <c r="B605" s="8" t="s">
        <v>1282</v>
      </c>
      <c r="C605" s="8">
        <v>3335</v>
      </c>
      <c r="D605" s="5" t="s">
        <v>1287</v>
      </c>
      <c r="E605" s="9" t="s">
        <v>1288</v>
      </c>
    </row>
    <row r="606" spans="1:5" ht="32.5" customHeight="1" x14ac:dyDescent="0.35">
      <c r="A606" s="15" t="s">
        <v>630</v>
      </c>
      <c r="B606" s="8" t="s">
        <v>1282</v>
      </c>
      <c r="C606" s="8">
        <v>3336</v>
      </c>
      <c r="D606" s="4" t="s">
        <v>1289</v>
      </c>
      <c r="E606" s="9" t="s">
        <v>1290</v>
      </c>
    </row>
    <row r="607" spans="1:5" ht="29" x14ac:dyDescent="0.35">
      <c r="A607" s="15" t="s">
        <v>630</v>
      </c>
      <c r="B607" s="8" t="s">
        <v>1282</v>
      </c>
      <c r="C607" s="8">
        <v>3337</v>
      </c>
      <c r="D607" s="5" t="s">
        <v>1291</v>
      </c>
      <c r="E607" s="9" t="s">
        <v>1292</v>
      </c>
    </row>
    <row r="608" spans="1:5" ht="64.75" customHeight="1" x14ac:dyDescent="0.35">
      <c r="A608" s="15" t="s">
        <v>630</v>
      </c>
      <c r="B608" s="8" t="s">
        <v>1282</v>
      </c>
      <c r="C608" s="8">
        <v>3338</v>
      </c>
      <c r="D608" s="5" t="s">
        <v>1293</v>
      </c>
      <c r="E608" s="9" t="s">
        <v>1294</v>
      </c>
    </row>
    <row r="609" spans="1:5" x14ac:dyDescent="0.35">
      <c r="A609" s="15" t="s">
        <v>630</v>
      </c>
      <c r="B609" s="8" t="s">
        <v>1282</v>
      </c>
      <c r="C609" s="8">
        <v>3339</v>
      </c>
      <c r="D609" s="4" t="s">
        <v>1295</v>
      </c>
      <c r="E609" s="9" t="s">
        <v>1296</v>
      </c>
    </row>
    <row r="610" spans="1:5" ht="131.5" customHeight="1" x14ac:dyDescent="0.35">
      <c r="A610" s="15" t="s">
        <v>630</v>
      </c>
      <c r="B610" s="8" t="s">
        <v>1282</v>
      </c>
      <c r="C610" s="8">
        <v>3340</v>
      </c>
      <c r="D610" s="5" t="s">
        <v>1297</v>
      </c>
      <c r="E610" s="9" t="s">
        <v>1298</v>
      </c>
    </row>
    <row r="611" spans="1:5" ht="29" x14ac:dyDescent="0.35">
      <c r="A611" s="15" t="s">
        <v>630</v>
      </c>
      <c r="B611" s="8" t="s">
        <v>1282</v>
      </c>
      <c r="C611" s="8">
        <v>3341</v>
      </c>
      <c r="D611" s="5" t="s">
        <v>1299</v>
      </c>
      <c r="E611" s="5" t="s">
        <v>1300</v>
      </c>
    </row>
    <row r="612" spans="1:5" ht="29" x14ac:dyDescent="0.35">
      <c r="A612" s="15" t="s">
        <v>630</v>
      </c>
      <c r="B612" s="8" t="s">
        <v>1282</v>
      </c>
      <c r="C612" s="8">
        <v>3342</v>
      </c>
      <c r="D612" s="5" t="s">
        <v>1301</v>
      </c>
      <c r="E612" s="9" t="s">
        <v>1302</v>
      </c>
    </row>
    <row r="613" spans="1:5" ht="58" x14ac:dyDescent="0.35">
      <c r="A613" s="15" t="s">
        <v>630</v>
      </c>
      <c r="B613" s="8" t="s">
        <v>1282</v>
      </c>
      <c r="C613" s="8">
        <v>3343</v>
      </c>
      <c r="D613" s="4" t="s">
        <v>1303</v>
      </c>
      <c r="E613" s="9" t="s">
        <v>1304</v>
      </c>
    </row>
    <row r="614" spans="1:5" ht="29" x14ac:dyDescent="0.35">
      <c r="A614" s="15" t="s">
        <v>630</v>
      </c>
      <c r="B614" s="8" t="s">
        <v>1282</v>
      </c>
      <c r="C614" s="8">
        <v>3344</v>
      </c>
      <c r="D614" s="4" t="s">
        <v>1305</v>
      </c>
      <c r="E614" s="9" t="s">
        <v>1306</v>
      </c>
    </row>
    <row r="615" spans="1:5" ht="29" x14ac:dyDescent="0.35">
      <c r="A615" s="15" t="s">
        <v>630</v>
      </c>
      <c r="B615" s="8" t="s">
        <v>1282</v>
      </c>
      <c r="C615" s="8">
        <v>3345</v>
      </c>
      <c r="D615" s="4" t="s">
        <v>1307</v>
      </c>
      <c r="E615" s="5" t="s">
        <v>1308</v>
      </c>
    </row>
    <row r="616" spans="1:5" ht="29" x14ac:dyDescent="0.35">
      <c r="A616" s="15" t="s">
        <v>630</v>
      </c>
      <c r="B616" s="8" t="s">
        <v>1282</v>
      </c>
      <c r="C616" s="8">
        <v>3346</v>
      </c>
      <c r="D616" s="4" t="s">
        <v>1309</v>
      </c>
      <c r="E616" s="9" t="s">
        <v>1310</v>
      </c>
    </row>
    <row r="617" spans="1:5" ht="43.5" x14ac:dyDescent="0.35">
      <c r="A617" s="15" t="s">
        <v>630</v>
      </c>
      <c r="B617" s="8" t="s">
        <v>1282</v>
      </c>
      <c r="C617" s="8">
        <v>3347</v>
      </c>
      <c r="D617" s="9" t="s">
        <v>1311</v>
      </c>
      <c r="E617" s="5" t="s">
        <v>1312</v>
      </c>
    </row>
    <row r="618" spans="1:5" ht="52.75" customHeight="1" x14ac:dyDescent="0.35">
      <c r="A618" s="15" t="s">
        <v>630</v>
      </c>
      <c r="B618" s="8" t="s">
        <v>1282</v>
      </c>
      <c r="C618" s="8">
        <v>3348</v>
      </c>
      <c r="D618" s="4" t="s">
        <v>1313</v>
      </c>
      <c r="E618" s="9" t="s">
        <v>1314</v>
      </c>
    </row>
    <row r="619" spans="1:5" ht="58" x14ac:dyDescent="0.35">
      <c r="A619" s="15" t="s">
        <v>630</v>
      </c>
      <c r="B619" s="8" t="s">
        <v>1282</v>
      </c>
      <c r="C619" s="8">
        <v>3349</v>
      </c>
      <c r="D619" s="4" t="s">
        <v>1315</v>
      </c>
      <c r="E619" s="5" t="s">
        <v>1304</v>
      </c>
    </row>
    <row r="620" spans="1:5" ht="29" x14ac:dyDescent="0.35">
      <c r="A620" s="15" t="s">
        <v>630</v>
      </c>
      <c r="B620" s="8" t="s">
        <v>1282</v>
      </c>
      <c r="C620" s="8">
        <v>3350</v>
      </c>
      <c r="D620" s="4" t="s">
        <v>1316</v>
      </c>
      <c r="E620" s="9" t="s">
        <v>1304</v>
      </c>
    </row>
    <row r="621" spans="1:5" ht="116" x14ac:dyDescent="0.35">
      <c r="A621" s="15" t="s">
        <v>630</v>
      </c>
      <c r="B621" s="8" t="s">
        <v>1282</v>
      </c>
      <c r="C621" s="8">
        <v>3351</v>
      </c>
      <c r="D621" s="4" t="s">
        <v>1317</v>
      </c>
      <c r="E621" s="9" t="s">
        <v>1318</v>
      </c>
    </row>
    <row r="622" spans="1:5" ht="87" x14ac:dyDescent="0.35">
      <c r="A622" s="15" t="s">
        <v>630</v>
      </c>
      <c r="B622" s="8" t="s">
        <v>1282</v>
      </c>
      <c r="C622" s="8">
        <v>3352</v>
      </c>
      <c r="D622" s="4" t="s">
        <v>1319</v>
      </c>
      <c r="E622" s="9" t="s">
        <v>1320</v>
      </c>
    </row>
    <row r="623" spans="1:5" ht="58" x14ac:dyDescent="0.35">
      <c r="A623" s="15" t="s">
        <v>630</v>
      </c>
      <c r="B623" s="8" t="s">
        <v>1282</v>
      </c>
      <c r="C623" s="8">
        <v>3353</v>
      </c>
      <c r="D623" s="9" t="s">
        <v>1321</v>
      </c>
      <c r="E623" s="9" t="s">
        <v>1322</v>
      </c>
    </row>
    <row r="624" spans="1:5" ht="34.75" customHeight="1" x14ac:dyDescent="0.35">
      <c r="A624" s="15" t="s">
        <v>630</v>
      </c>
      <c r="B624" s="8" t="s">
        <v>1282</v>
      </c>
      <c r="C624" s="8">
        <v>3354</v>
      </c>
      <c r="D624" s="9" t="s">
        <v>1323</v>
      </c>
      <c r="E624" s="5" t="s">
        <v>1324</v>
      </c>
    </row>
    <row r="625" spans="1:5" ht="58" x14ac:dyDescent="0.35">
      <c r="A625" s="15" t="s">
        <v>630</v>
      </c>
      <c r="B625" s="8" t="s">
        <v>1282</v>
      </c>
      <c r="C625" s="8">
        <v>3355</v>
      </c>
      <c r="D625" s="9" t="s">
        <v>1325</v>
      </c>
      <c r="E625" s="5" t="s">
        <v>1262</v>
      </c>
    </row>
    <row r="626" spans="1:5" ht="58" x14ac:dyDescent="0.35">
      <c r="A626" s="15" t="s">
        <v>630</v>
      </c>
      <c r="B626" s="8" t="s">
        <v>1282</v>
      </c>
      <c r="C626" s="8">
        <v>3356</v>
      </c>
      <c r="D626" s="4" t="s">
        <v>1326</v>
      </c>
      <c r="E626" s="5" t="s">
        <v>1327</v>
      </c>
    </row>
    <row r="627" spans="1:5" ht="29" x14ac:dyDescent="0.35">
      <c r="A627" s="15" t="s">
        <v>630</v>
      </c>
      <c r="B627" s="8" t="s">
        <v>1328</v>
      </c>
      <c r="C627" s="8">
        <v>3357</v>
      </c>
      <c r="D627" s="4" t="s">
        <v>1329</v>
      </c>
      <c r="E627" s="9" t="s">
        <v>1330</v>
      </c>
    </row>
    <row r="628" spans="1:5" ht="29" x14ac:dyDescent="0.35">
      <c r="A628" s="15" t="s">
        <v>630</v>
      </c>
      <c r="B628" s="8" t="s">
        <v>1328</v>
      </c>
      <c r="C628" s="8">
        <v>3358</v>
      </c>
      <c r="D628" s="4" t="s">
        <v>1331</v>
      </c>
      <c r="E628" s="9" t="s">
        <v>1332</v>
      </c>
    </row>
    <row r="629" spans="1:5" ht="29" x14ac:dyDescent="0.35">
      <c r="A629" s="15" t="s">
        <v>630</v>
      </c>
      <c r="B629" s="8" t="s">
        <v>1328</v>
      </c>
      <c r="C629" s="8">
        <v>3359</v>
      </c>
      <c r="D629" s="9" t="s">
        <v>1333</v>
      </c>
      <c r="E629" s="9" t="s">
        <v>1334</v>
      </c>
    </row>
    <row r="630" spans="1:5" ht="145" x14ac:dyDescent="0.35">
      <c r="A630" s="15" t="s">
        <v>630</v>
      </c>
      <c r="B630" s="8" t="s">
        <v>1328</v>
      </c>
      <c r="C630" s="8">
        <v>3360</v>
      </c>
      <c r="D630" s="4" t="s">
        <v>1335</v>
      </c>
      <c r="E630" s="9" t="s">
        <v>1336</v>
      </c>
    </row>
    <row r="631" spans="1:5" ht="87" x14ac:dyDescent="0.35">
      <c r="A631" s="15" t="s">
        <v>630</v>
      </c>
      <c r="B631" s="8" t="s">
        <v>1328</v>
      </c>
      <c r="C631" s="8">
        <v>3361</v>
      </c>
      <c r="D631" s="9" t="s">
        <v>1337</v>
      </c>
      <c r="E631" s="9" t="s">
        <v>1338</v>
      </c>
    </row>
    <row r="632" spans="1:5" ht="43.5" x14ac:dyDescent="0.35">
      <c r="A632" s="15" t="s">
        <v>630</v>
      </c>
      <c r="B632" s="8" t="s">
        <v>1328</v>
      </c>
      <c r="C632" s="8">
        <v>3362</v>
      </c>
      <c r="D632" s="4" t="s">
        <v>1339</v>
      </c>
      <c r="E632" s="9" t="s">
        <v>1340</v>
      </c>
    </row>
    <row r="633" spans="1:5" ht="43.5" x14ac:dyDescent="0.35">
      <c r="A633" s="15" t="s">
        <v>630</v>
      </c>
      <c r="B633" s="8" t="s">
        <v>1328</v>
      </c>
      <c r="C633" s="8">
        <v>3363</v>
      </c>
      <c r="D633" s="9" t="s">
        <v>1341</v>
      </c>
      <c r="E633" s="9" t="s">
        <v>1342</v>
      </c>
    </row>
    <row r="634" spans="1:5" ht="29" x14ac:dyDescent="0.35">
      <c r="A634" s="15" t="s">
        <v>630</v>
      </c>
      <c r="B634" s="8" t="s">
        <v>1328</v>
      </c>
      <c r="C634" s="8">
        <v>3364</v>
      </c>
      <c r="D634" s="9" t="s">
        <v>1343</v>
      </c>
      <c r="E634" s="9" t="s">
        <v>1344</v>
      </c>
    </row>
    <row r="635" spans="1:5" ht="43.5" x14ac:dyDescent="0.35">
      <c r="A635" s="15" t="s">
        <v>630</v>
      </c>
      <c r="B635" s="8" t="s">
        <v>1328</v>
      </c>
      <c r="C635" s="8">
        <v>3365</v>
      </c>
      <c r="D635" s="4" t="s">
        <v>1345</v>
      </c>
      <c r="E635" s="9" t="s">
        <v>1346</v>
      </c>
    </row>
    <row r="636" spans="1:5" ht="43.5" x14ac:dyDescent="0.35">
      <c r="A636" s="15" t="s">
        <v>630</v>
      </c>
      <c r="B636" s="8" t="s">
        <v>1328</v>
      </c>
      <c r="C636" s="8">
        <v>3366</v>
      </c>
      <c r="D636" s="4" t="s">
        <v>1347</v>
      </c>
      <c r="E636" s="9" t="s">
        <v>1348</v>
      </c>
    </row>
    <row r="637" spans="1:5" ht="29" x14ac:dyDescent="0.35">
      <c r="A637" s="15" t="s">
        <v>630</v>
      </c>
      <c r="B637" s="8" t="s">
        <v>1328</v>
      </c>
      <c r="C637" s="8">
        <v>3367</v>
      </c>
      <c r="D637" s="4" t="s">
        <v>1349</v>
      </c>
      <c r="E637" s="9" t="s">
        <v>1344</v>
      </c>
    </row>
    <row r="638" spans="1:5" ht="29" x14ac:dyDescent="0.35">
      <c r="A638" s="15" t="s">
        <v>630</v>
      </c>
      <c r="B638" s="8" t="s">
        <v>1328</v>
      </c>
      <c r="C638" s="8">
        <v>3368</v>
      </c>
      <c r="D638" s="9" t="s">
        <v>1350</v>
      </c>
      <c r="E638" s="9" t="s">
        <v>1351</v>
      </c>
    </row>
    <row r="639" spans="1:5" ht="29" x14ac:dyDescent="0.35">
      <c r="A639" s="15" t="s">
        <v>630</v>
      </c>
      <c r="B639" s="8" t="s">
        <v>1328</v>
      </c>
      <c r="C639" s="8">
        <v>3369</v>
      </c>
      <c r="D639" s="9" t="s">
        <v>1352</v>
      </c>
      <c r="E639" s="9" t="s">
        <v>1353</v>
      </c>
    </row>
    <row r="640" spans="1:5" ht="72.5" x14ac:dyDescent="0.35">
      <c r="A640" s="15" t="s">
        <v>630</v>
      </c>
      <c r="B640" s="8" t="s">
        <v>1328</v>
      </c>
      <c r="C640" s="8">
        <v>3370</v>
      </c>
      <c r="D640" s="4" t="s">
        <v>1354</v>
      </c>
      <c r="E640" s="9" t="s">
        <v>1355</v>
      </c>
    </row>
    <row r="641" spans="1:5" ht="43.5" x14ac:dyDescent="0.35">
      <c r="A641" s="15" t="s">
        <v>630</v>
      </c>
      <c r="B641" s="8" t="s">
        <v>1328</v>
      </c>
      <c r="C641" s="8">
        <v>3371</v>
      </c>
      <c r="D641" s="9" t="s">
        <v>1337</v>
      </c>
      <c r="E641" s="9" t="s">
        <v>1356</v>
      </c>
    </row>
    <row r="642" spans="1:5" ht="97.4" customHeight="1" x14ac:dyDescent="0.35">
      <c r="A642" s="15" t="s">
        <v>630</v>
      </c>
      <c r="B642" s="8" t="s">
        <v>1328</v>
      </c>
      <c r="C642" s="8">
        <v>3372</v>
      </c>
      <c r="D642" s="9" t="s">
        <v>1357</v>
      </c>
      <c r="E642" s="9" t="s">
        <v>1358</v>
      </c>
    </row>
    <row r="643" spans="1:5" x14ac:dyDescent="0.35">
      <c r="A643" s="15" t="s">
        <v>630</v>
      </c>
      <c r="B643" s="8" t="s">
        <v>1328</v>
      </c>
      <c r="C643" s="8">
        <v>3373</v>
      </c>
      <c r="D643" s="9" t="s">
        <v>1359</v>
      </c>
      <c r="E643" s="9" t="s">
        <v>1360</v>
      </c>
    </row>
    <row r="644" spans="1:5" ht="43.5" x14ac:dyDescent="0.35">
      <c r="A644" s="15" t="s">
        <v>630</v>
      </c>
      <c r="B644" s="8" t="s">
        <v>1328</v>
      </c>
      <c r="C644" s="8">
        <v>3374</v>
      </c>
      <c r="D644" s="9" t="s">
        <v>1361</v>
      </c>
      <c r="E644" s="9" t="s">
        <v>1362</v>
      </c>
    </row>
    <row r="645" spans="1:5" ht="43.5" x14ac:dyDescent="0.35">
      <c r="A645" s="15" t="s">
        <v>630</v>
      </c>
      <c r="B645" s="8" t="s">
        <v>1328</v>
      </c>
      <c r="C645" s="8">
        <v>3375</v>
      </c>
      <c r="D645" s="4" t="s">
        <v>1363</v>
      </c>
      <c r="E645" s="9" t="s">
        <v>1364</v>
      </c>
    </row>
    <row r="646" spans="1:5" ht="72.5" x14ac:dyDescent="0.35">
      <c r="A646" s="15" t="s">
        <v>630</v>
      </c>
      <c r="B646" s="8" t="s">
        <v>1328</v>
      </c>
      <c r="C646" s="8">
        <v>3376</v>
      </c>
      <c r="D646" s="9" t="s">
        <v>1365</v>
      </c>
      <c r="E646" s="9" t="s">
        <v>1358</v>
      </c>
    </row>
    <row r="647" spans="1:5" ht="116" x14ac:dyDescent="0.35">
      <c r="A647" s="15" t="s">
        <v>630</v>
      </c>
      <c r="B647" s="8" t="s">
        <v>1328</v>
      </c>
      <c r="C647" s="8">
        <v>3377</v>
      </c>
      <c r="D647" s="9" t="s">
        <v>1366</v>
      </c>
      <c r="E647" s="9" t="s">
        <v>1367</v>
      </c>
    </row>
    <row r="648" spans="1:5" ht="58" x14ac:dyDescent="0.35">
      <c r="A648" s="15" t="s">
        <v>630</v>
      </c>
      <c r="B648" s="8" t="s">
        <v>1328</v>
      </c>
      <c r="C648" s="8">
        <v>3378</v>
      </c>
      <c r="D648" s="9" t="s">
        <v>1368</v>
      </c>
      <c r="E648" s="9" t="s">
        <v>1369</v>
      </c>
    </row>
    <row r="649" spans="1:5" ht="29" x14ac:dyDescent="0.35">
      <c r="A649" s="15" t="s">
        <v>630</v>
      </c>
      <c r="B649" s="8" t="s">
        <v>1328</v>
      </c>
      <c r="C649" s="8">
        <v>3379</v>
      </c>
      <c r="D649" s="9" t="s">
        <v>1370</v>
      </c>
      <c r="E649" s="9" t="s">
        <v>1371</v>
      </c>
    </row>
    <row r="650" spans="1:5" ht="43.5" x14ac:dyDescent="0.35">
      <c r="A650" s="15" t="s">
        <v>630</v>
      </c>
      <c r="B650" s="8" t="s">
        <v>1328</v>
      </c>
      <c r="C650" s="8">
        <v>3380</v>
      </c>
      <c r="D650" s="4" t="s">
        <v>1372</v>
      </c>
      <c r="E650" s="9" t="s">
        <v>1373</v>
      </c>
    </row>
    <row r="651" spans="1:5" ht="43.5" x14ac:dyDescent="0.35">
      <c r="A651" s="15" t="s">
        <v>630</v>
      </c>
      <c r="B651" s="8" t="s">
        <v>1328</v>
      </c>
      <c r="C651" s="8">
        <v>3381</v>
      </c>
      <c r="D651" s="4" t="s">
        <v>1374</v>
      </c>
      <c r="E651" s="9" t="s">
        <v>1375</v>
      </c>
    </row>
    <row r="652" spans="1:5" ht="29" x14ac:dyDescent="0.35">
      <c r="A652" s="15" t="s">
        <v>630</v>
      </c>
      <c r="B652" s="8" t="s">
        <v>1328</v>
      </c>
      <c r="C652" s="8">
        <v>3382</v>
      </c>
      <c r="D652" s="9" t="s">
        <v>1376</v>
      </c>
      <c r="E652" s="9" t="s">
        <v>1377</v>
      </c>
    </row>
    <row r="653" spans="1:5" ht="29" x14ac:dyDescent="0.35">
      <c r="A653" s="15" t="s">
        <v>630</v>
      </c>
      <c r="B653" s="8" t="s">
        <v>1328</v>
      </c>
      <c r="C653" s="8">
        <v>3383</v>
      </c>
      <c r="D653" s="9" t="s">
        <v>1378</v>
      </c>
      <c r="E653" s="9" t="s">
        <v>1379</v>
      </c>
    </row>
    <row r="654" spans="1:5" ht="43.5" x14ac:dyDescent="0.35">
      <c r="A654" s="15" t="s">
        <v>630</v>
      </c>
      <c r="B654" s="8" t="s">
        <v>1328</v>
      </c>
      <c r="C654" s="8">
        <v>3384</v>
      </c>
      <c r="D654" s="9" t="s">
        <v>1380</v>
      </c>
      <c r="E654" s="9" t="s">
        <v>1381</v>
      </c>
    </row>
    <row r="655" spans="1:5" ht="43.5" x14ac:dyDescent="0.35">
      <c r="A655" s="15" t="s">
        <v>630</v>
      </c>
      <c r="B655" s="8" t="s">
        <v>1328</v>
      </c>
      <c r="C655" s="8">
        <v>3385</v>
      </c>
      <c r="D655" s="9" t="s">
        <v>1382</v>
      </c>
      <c r="E655" s="9" t="s">
        <v>1383</v>
      </c>
    </row>
    <row r="656" spans="1:5" ht="43.5" x14ac:dyDescent="0.35">
      <c r="A656" s="15" t="s">
        <v>630</v>
      </c>
      <c r="B656" s="8" t="s">
        <v>1328</v>
      </c>
      <c r="C656" s="8">
        <v>3386</v>
      </c>
      <c r="D656" s="4" t="s">
        <v>1384</v>
      </c>
      <c r="E656" s="9" t="s">
        <v>1385</v>
      </c>
    </row>
    <row r="657" spans="1:5" ht="43.5" x14ac:dyDescent="0.35">
      <c r="A657" s="15" t="s">
        <v>630</v>
      </c>
      <c r="B657" s="8" t="s">
        <v>1328</v>
      </c>
      <c r="C657" s="8">
        <v>3387</v>
      </c>
      <c r="D657" s="4" t="s">
        <v>1386</v>
      </c>
      <c r="E657" s="9" t="s">
        <v>1387</v>
      </c>
    </row>
    <row r="658" spans="1:5" ht="51" customHeight="1" x14ac:dyDescent="0.35">
      <c r="A658" s="15" t="s">
        <v>630</v>
      </c>
      <c r="B658" s="8" t="s">
        <v>1328</v>
      </c>
      <c r="C658" s="8">
        <v>3388</v>
      </c>
      <c r="D658" s="4" t="s">
        <v>1388</v>
      </c>
      <c r="E658" s="9" t="s">
        <v>1389</v>
      </c>
    </row>
    <row r="659" spans="1:5" ht="43.5" x14ac:dyDescent="0.35">
      <c r="A659" s="15" t="s">
        <v>630</v>
      </c>
      <c r="B659" s="8" t="s">
        <v>1328</v>
      </c>
      <c r="C659" s="8">
        <v>3389</v>
      </c>
      <c r="D659" s="4" t="s">
        <v>1390</v>
      </c>
      <c r="E659" s="9" t="s">
        <v>1391</v>
      </c>
    </row>
    <row r="660" spans="1:5" ht="86.5" customHeight="1" x14ac:dyDescent="0.35">
      <c r="A660" s="15" t="s">
        <v>630</v>
      </c>
      <c r="B660" s="8" t="s">
        <v>1328</v>
      </c>
      <c r="C660" s="8">
        <v>3390</v>
      </c>
      <c r="D660" s="4" t="s">
        <v>1392</v>
      </c>
      <c r="E660" s="9" t="s">
        <v>1393</v>
      </c>
    </row>
    <row r="661" spans="1:5" ht="29" x14ac:dyDescent="0.35">
      <c r="A661" s="15" t="s">
        <v>630</v>
      </c>
      <c r="B661" s="8" t="s">
        <v>1328</v>
      </c>
      <c r="C661" s="8">
        <v>3391</v>
      </c>
      <c r="D661" s="4" t="s">
        <v>1394</v>
      </c>
      <c r="E661" s="9" t="s">
        <v>1395</v>
      </c>
    </row>
    <row r="662" spans="1:5" ht="106.4" customHeight="1" x14ac:dyDescent="0.35">
      <c r="A662" s="15" t="s">
        <v>630</v>
      </c>
      <c r="B662" s="8" t="s">
        <v>1328</v>
      </c>
      <c r="C662" s="8">
        <v>3392</v>
      </c>
      <c r="D662" s="4" t="s">
        <v>1396</v>
      </c>
      <c r="E662" s="9" t="s">
        <v>1397</v>
      </c>
    </row>
    <row r="663" spans="1:5" ht="43.5" x14ac:dyDescent="0.35">
      <c r="A663" s="15" t="s">
        <v>630</v>
      </c>
      <c r="B663" s="8" t="s">
        <v>1328</v>
      </c>
      <c r="C663" s="8">
        <v>3393</v>
      </c>
      <c r="D663" s="9" t="s">
        <v>1398</v>
      </c>
      <c r="E663" s="9" t="s">
        <v>1399</v>
      </c>
    </row>
    <row r="664" spans="1:5" ht="43.5" x14ac:dyDescent="0.35">
      <c r="A664" s="15" t="s">
        <v>630</v>
      </c>
      <c r="B664" s="8" t="s">
        <v>1328</v>
      </c>
      <c r="C664" s="8">
        <v>3394</v>
      </c>
      <c r="D664" s="9" t="s">
        <v>1400</v>
      </c>
      <c r="E664" s="9" t="s">
        <v>1401</v>
      </c>
    </row>
    <row r="665" spans="1:5" ht="29" x14ac:dyDescent="0.35">
      <c r="A665" s="15" t="s">
        <v>630</v>
      </c>
      <c r="B665" s="8" t="s">
        <v>1328</v>
      </c>
      <c r="C665" s="8">
        <v>3395</v>
      </c>
      <c r="D665" s="9" t="s">
        <v>1402</v>
      </c>
      <c r="E665" s="9" t="s">
        <v>1403</v>
      </c>
    </row>
    <row r="666" spans="1:5" ht="29" x14ac:dyDescent="0.35">
      <c r="A666" s="15" t="s">
        <v>630</v>
      </c>
      <c r="B666" s="8" t="s">
        <v>1328</v>
      </c>
      <c r="C666" s="8">
        <v>3396</v>
      </c>
      <c r="D666" s="4" t="s">
        <v>1404</v>
      </c>
      <c r="E666" s="9" t="s">
        <v>1405</v>
      </c>
    </row>
    <row r="667" spans="1:5" x14ac:dyDescent="0.35">
      <c r="A667" s="15" t="s">
        <v>630</v>
      </c>
      <c r="B667" s="8" t="s">
        <v>1328</v>
      </c>
      <c r="C667" s="8">
        <v>3397</v>
      </c>
      <c r="D667" s="9" t="s">
        <v>1406</v>
      </c>
      <c r="E667" s="9" t="s">
        <v>1407</v>
      </c>
    </row>
    <row r="668" spans="1:5" ht="29" x14ac:dyDescent="0.35">
      <c r="A668" s="15" t="s">
        <v>630</v>
      </c>
      <c r="B668" s="8" t="s">
        <v>1328</v>
      </c>
      <c r="C668" s="8">
        <v>3398</v>
      </c>
      <c r="D668" s="4" t="s">
        <v>1408</v>
      </c>
      <c r="E668" s="9" t="s">
        <v>1409</v>
      </c>
    </row>
    <row r="669" spans="1:5" ht="43.5" x14ac:dyDescent="0.35">
      <c r="A669" s="15" t="s">
        <v>630</v>
      </c>
      <c r="B669" s="8" t="s">
        <v>1328</v>
      </c>
      <c r="C669" s="8">
        <v>3399</v>
      </c>
      <c r="D669" s="9" t="s">
        <v>1410</v>
      </c>
      <c r="E669" s="9" t="s">
        <v>1411</v>
      </c>
    </row>
    <row r="670" spans="1:5" ht="29" x14ac:dyDescent="0.35">
      <c r="A670" s="15" t="s">
        <v>630</v>
      </c>
      <c r="B670" s="8" t="s">
        <v>1328</v>
      </c>
      <c r="C670" s="8">
        <v>3400</v>
      </c>
      <c r="D670" s="4" t="s">
        <v>1412</v>
      </c>
      <c r="E670" s="9" t="s">
        <v>1413</v>
      </c>
    </row>
    <row r="671" spans="1:5" ht="43.5" x14ac:dyDescent="0.35">
      <c r="A671" s="15" t="s">
        <v>630</v>
      </c>
      <c r="B671" s="8" t="s">
        <v>1328</v>
      </c>
      <c r="C671" s="8">
        <v>3401</v>
      </c>
      <c r="D671" s="4" t="s">
        <v>1414</v>
      </c>
      <c r="E671" s="9" t="s">
        <v>1415</v>
      </c>
    </row>
    <row r="672" spans="1:5" ht="29" x14ac:dyDescent="0.35">
      <c r="A672" s="15" t="s">
        <v>630</v>
      </c>
      <c r="B672" s="8" t="s">
        <v>1328</v>
      </c>
      <c r="C672" s="8">
        <v>3402</v>
      </c>
      <c r="D672" s="4" t="s">
        <v>1416</v>
      </c>
      <c r="E672" s="9" t="s">
        <v>1417</v>
      </c>
    </row>
    <row r="673" spans="1:5" ht="29" x14ac:dyDescent="0.35">
      <c r="A673" s="15" t="s">
        <v>630</v>
      </c>
      <c r="B673" s="8" t="s">
        <v>735</v>
      </c>
      <c r="C673" s="8">
        <v>3403</v>
      </c>
      <c r="D673" s="9" t="s">
        <v>245</v>
      </c>
      <c r="E673" s="9" t="s">
        <v>246</v>
      </c>
    </row>
    <row r="674" spans="1:5" ht="352.4" customHeight="1" x14ac:dyDescent="0.35">
      <c r="A674" s="15" t="s">
        <v>630</v>
      </c>
      <c r="B674" s="8" t="s">
        <v>735</v>
      </c>
      <c r="C674" s="8">
        <v>3404</v>
      </c>
      <c r="D674" s="9" t="s">
        <v>248</v>
      </c>
      <c r="E674" s="9" t="s">
        <v>1418</v>
      </c>
    </row>
    <row r="675" spans="1:5" ht="58" x14ac:dyDescent="0.35">
      <c r="A675" s="15" t="s">
        <v>630</v>
      </c>
      <c r="B675" s="8" t="s">
        <v>735</v>
      </c>
      <c r="C675" s="8">
        <v>3405</v>
      </c>
      <c r="D675" s="9" t="s">
        <v>250</v>
      </c>
      <c r="E675" s="9" t="s">
        <v>251</v>
      </c>
    </row>
    <row r="676" spans="1:5" ht="43.5" x14ac:dyDescent="0.35">
      <c r="A676" s="15" t="s">
        <v>630</v>
      </c>
      <c r="B676" s="8" t="s">
        <v>735</v>
      </c>
      <c r="C676" s="8">
        <v>3406</v>
      </c>
      <c r="D676" s="9" t="s">
        <v>252</v>
      </c>
      <c r="E676" s="9" t="s">
        <v>253</v>
      </c>
    </row>
    <row r="677" spans="1:5" ht="72.5" x14ac:dyDescent="0.35">
      <c r="A677" s="15" t="s">
        <v>630</v>
      </c>
      <c r="B677" s="8" t="s">
        <v>735</v>
      </c>
      <c r="C677" s="8">
        <v>3407</v>
      </c>
      <c r="D677" s="9" t="s">
        <v>254</v>
      </c>
      <c r="E677" s="9" t="s">
        <v>255</v>
      </c>
    </row>
    <row r="678" spans="1:5" ht="174" x14ac:dyDescent="0.35">
      <c r="A678" s="15" t="s">
        <v>630</v>
      </c>
      <c r="B678" s="8" t="s">
        <v>735</v>
      </c>
      <c r="C678" s="8">
        <v>3408</v>
      </c>
      <c r="D678" s="9" t="s">
        <v>257</v>
      </c>
      <c r="E678" s="4" t="s">
        <v>258</v>
      </c>
    </row>
    <row r="679" spans="1:5" ht="72.5" x14ac:dyDescent="0.35">
      <c r="A679" s="15" t="s">
        <v>630</v>
      </c>
      <c r="B679" s="8" t="s">
        <v>735</v>
      </c>
      <c r="C679" s="8">
        <v>3409</v>
      </c>
      <c r="D679" s="9" t="s">
        <v>260</v>
      </c>
      <c r="E679" s="9" t="s">
        <v>261</v>
      </c>
    </row>
    <row r="680" spans="1:5" ht="58" x14ac:dyDescent="0.35">
      <c r="A680" s="15" t="s">
        <v>630</v>
      </c>
      <c r="B680" s="8" t="s">
        <v>735</v>
      </c>
      <c r="C680" s="8">
        <v>3410</v>
      </c>
      <c r="D680" s="9" t="s">
        <v>263</v>
      </c>
      <c r="E680" s="9" t="s">
        <v>264</v>
      </c>
    </row>
    <row r="681" spans="1:5" ht="58" x14ac:dyDescent="0.35">
      <c r="A681" s="15" t="s">
        <v>630</v>
      </c>
      <c r="B681" s="8" t="s">
        <v>735</v>
      </c>
      <c r="C681" s="8">
        <v>3411</v>
      </c>
      <c r="D681" s="9" t="s">
        <v>266</v>
      </c>
      <c r="E681" s="9" t="s">
        <v>267</v>
      </c>
    </row>
    <row r="682" spans="1:5" ht="43.5" x14ac:dyDescent="0.35">
      <c r="A682" s="15" t="s">
        <v>630</v>
      </c>
      <c r="B682" s="8" t="s">
        <v>735</v>
      </c>
      <c r="C682" s="8">
        <v>3412</v>
      </c>
      <c r="D682" s="9" t="s">
        <v>1419</v>
      </c>
      <c r="E682" s="9" t="s">
        <v>270</v>
      </c>
    </row>
    <row r="683" spans="1:5" ht="29" x14ac:dyDescent="0.35">
      <c r="A683" s="15" t="s">
        <v>630</v>
      </c>
      <c r="B683" s="8" t="s">
        <v>735</v>
      </c>
      <c r="C683" s="8">
        <v>3413</v>
      </c>
      <c r="D683" s="9" t="s">
        <v>272</v>
      </c>
      <c r="E683" s="9" t="s">
        <v>273</v>
      </c>
    </row>
    <row r="684" spans="1:5" ht="29" x14ac:dyDescent="0.35">
      <c r="A684" s="15" t="s">
        <v>630</v>
      </c>
      <c r="B684" s="8" t="s">
        <v>735</v>
      </c>
      <c r="C684" s="8">
        <v>3414</v>
      </c>
      <c r="D684" s="9" t="s">
        <v>1420</v>
      </c>
      <c r="E684" s="9" t="s">
        <v>275</v>
      </c>
    </row>
    <row r="685" spans="1:5" ht="29" x14ac:dyDescent="0.35">
      <c r="A685" s="15" t="s">
        <v>630</v>
      </c>
      <c r="B685" s="8" t="s">
        <v>735</v>
      </c>
      <c r="C685" s="8">
        <v>3415</v>
      </c>
      <c r="D685" s="9" t="s">
        <v>1421</v>
      </c>
      <c r="E685" s="9" t="s">
        <v>278</v>
      </c>
    </row>
    <row r="686" spans="1:5" ht="43.5" x14ac:dyDescent="0.35">
      <c r="A686" s="15" t="s">
        <v>630</v>
      </c>
      <c r="B686" s="8" t="s">
        <v>735</v>
      </c>
      <c r="C686" s="8">
        <v>3416</v>
      </c>
      <c r="D686" s="9" t="s">
        <v>1422</v>
      </c>
      <c r="E686" s="9" t="s">
        <v>278</v>
      </c>
    </row>
    <row r="687" spans="1:5" ht="43.5" x14ac:dyDescent="0.35">
      <c r="A687" s="15" t="s">
        <v>630</v>
      </c>
      <c r="B687" s="8" t="s">
        <v>735</v>
      </c>
      <c r="C687" s="8">
        <v>3417</v>
      </c>
      <c r="D687" s="9" t="s">
        <v>281</v>
      </c>
      <c r="E687" s="9" t="s">
        <v>282</v>
      </c>
    </row>
    <row r="688" spans="1:5" ht="58" x14ac:dyDescent="0.35">
      <c r="A688" s="15" t="s">
        <v>630</v>
      </c>
      <c r="B688" s="8" t="s">
        <v>735</v>
      </c>
      <c r="C688" s="8">
        <v>3418</v>
      </c>
      <c r="D688" s="9" t="s">
        <v>1423</v>
      </c>
      <c r="E688" s="9" t="s">
        <v>1424</v>
      </c>
    </row>
    <row r="689" spans="1:5" ht="101.5" x14ac:dyDescent="0.35">
      <c r="A689" s="15" t="s">
        <v>630</v>
      </c>
      <c r="B689" s="8" t="s">
        <v>735</v>
      </c>
      <c r="C689" s="8">
        <v>3419</v>
      </c>
      <c r="D689" s="9" t="s">
        <v>287</v>
      </c>
      <c r="E689" s="9" t="s">
        <v>288</v>
      </c>
    </row>
    <row r="690" spans="1:5" ht="29" x14ac:dyDescent="0.35">
      <c r="A690" s="15" t="s">
        <v>630</v>
      </c>
      <c r="B690" s="8" t="s">
        <v>735</v>
      </c>
      <c r="C690" s="8">
        <v>3420</v>
      </c>
      <c r="D690" s="9" t="s">
        <v>289</v>
      </c>
      <c r="E690" s="9" t="s">
        <v>290</v>
      </c>
    </row>
    <row r="691" spans="1:5" ht="29" x14ac:dyDescent="0.35">
      <c r="A691" s="15" t="s">
        <v>630</v>
      </c>
      <c r="B691" s="8" t="s">
        <v>735</v>
      </c>
      <c r="C691" s="8">
        <v>3421</v>
      </c>
      <c r="D691" s="9" t="s">
        <v>291</v>
      </c>
      <c r="E691" s="9" t="s">
        <v>292</v>
      </c>
    </row>
    <row r="692" spans="1:5" ht="29" x14ac:dyDescent="0.35">
      <c r="A692" s="15" t="s">
        <v>630</v>
      </c>
      <c r="B692" s="8" t="s">
        <v>735</v>
      </c>
      <c r="C692" s="8">
        <v>3422</v>
      </c>
      <c r="D692" s="9" t="s">
        <v>294</v>
      </c>
      <c r="E692" s="9" t="s">
        <v>1425</v>
      </c>
    </row>
    <row r="693" spans="1:5" ht="43.5" x14ac:dyDescent="0.35">
      <c r="A693" s="15" t="s">
        <v>630</v>
      </c>
      <c r="B693" s="8" t="s">
        <v>735</v>
      </c>
      <c r="C693" s="8">
        <v>3423</v>
      </c>
      <c r="D693" s="9" t="s">
        <v>296</v>
      </c>
      <c r="E693" s="9" t="s">
        <v>297</v>
      </c>
    </row>
    <row r="694" spans="1:5" ht="43.5" x14ac:dyDescent="0.35">
      <c r="A694" s="15" t="s">
        <v>630</v>
      </c>
      <c r="B694" s="8" t="s">
        <v>735</v>
      </c>
      <c r="C694" s="8">
        <v>3424</v>
      </c>
      <c r="D694" s="9" t="s">
        <v>299</v>
      </c>
      <c r="E694" s="9" t="s">
        <v>300</v>
      </c>
    </row>
    <row r="695" spans="1:5" ht="29" x14ac:dyDescent="0.35">
      <c r="A695" s="15" t="s">
        <v>630</v>
      </c>
      <c r="B695" s="8" t="s">
        <v>735</v>
      </c>
      <c r="C695" s="8">
        <v>3425</v>
      </c>
      <c r="D695" s="9" t="s">
        <v>301</v>
      </c>
      <c r="E695" s="9" t="s">
        <v>302</v>
      </c>
    </row>
    <row r="696" spans="1:5" x14ac:dyDescent="0.35">
      <c r="A696" s="15" t="s">
        <v>630</v>
      </c>
      <c r="B696" s="8" t="s">
        <v>735</v>
      </c>
      <c r="C696" s="8">
        <v>3426</v>
      </c>
      <c r="D696" s="9" t="s">
        <v>303</v>
      </c>
      <c r="E696" s="9" t="s">
        <v>304</v>
      </c>
    </row>
    <row r="697" spans="1:5" ht="72.5" x14ac:dyDescent="0.35">
      <c r="A697" s="15" t="s">
        <v>630</v>
      </c>
      <c r="B697" s="8" t="s">
        <v>735</v>
      </c>
      <c r="C697" s="8">
        <v>3427</v>
      </c>
      <c r="D697" s="9" t="s">
        <v>1426</v>
      </c>
      <c r="E697" s="9" t="s">
        <v>307</v>
      </c>
    </row>
    <row r="698" spans="1:5" ht="29" x14ac:dyDescent="0.35">
      <c r="A698" s="15" t="s">
        <v>630</v>
      </c>
      <c r="B698" s="8" t="s">
        <v>735</v>
      </c>
      <c r="C698" s="8">
        <v>3428</v>
      </c>
      <c r="D698" s="9" t="s">
        <v>308</v>
      </c>
      <c r="E698" s="9" t="s">
        <v>309</v>
      </c>
    </row>
    <row r="699" spans="1:5" ht="101.5" x14ac:dyDescent="0.35">
      <c r="A699" s="15" t="s">
        <v>630</v>
      </c>
      <c r="B699" s="8" t="s">
        <v>735</v>
      </c>
      <c r="C699" s="8">
        <v>3429</v>
      </c>
      <c r="D699" s="9" t="s">
        <v>1427</v>
      </c>
      <c r="E699" s="9" t="s">
        <v>1428</v>
      </c>
    </row>
    <row r="700" spans="1:5" ht="43.5" x14ac:dyDescent="0.35">
      <c r="A700" s="15" t="s">
        <v>630</v>
      </c>
      <c r="B700" s="8" t="s">
        <v>735</v>
      </c>
      <c r="C700" s="8">
        <v>3430</v>
      </c>
      <c r="D700" s="9" t="s">
        <v>1429</v>
      </c>
      <c r="E700" s="9" t="s">
        <v>1430</v>
      </c>
    </row>
    <row r="701" spans="1:5" ht="29" x14ac:dyDescent="0.35">
      <c r="A701" s="15" t="s">
        <v>630</v>
      </c>
      <c r="B701" s="8" t="s">
        <v>735</v>
      </c>
      <c r="C701" s="8">
        <v>3431</v>
      </c>
      <c r="D701" s="4" t="s">
        <v>1431</v>
      </c>
      <c r="E701" s="9" t="s">
        <v>317</v>
      </c>
    </row>
    <row r="702" spans="1:5" ht="29" x14ac:dyDescent="0.35">
      <c r="A702" s="15" t="s">
        <v>630</v>
      </c>
      <c r="B702" s="8" t="s">
        <v>735</v>
      </c>
      <c r="C702" s="8">
        <v>3432</v>
      </c>
      <c r="D702" s="4" t="s">
        <v>319</v>
      </c>
      <c r="E702" s="4" t="s">
        <v>320</v>
      </c>
    </row>
    <row r="703" spans="1:5" ht="40.4" customHeight="1" x14ac:dyDescent="0.35">
      <c r="A703" s="15" t="s">
        <v>630</v>
      </c>
      <c r="B703" s="8" t="s">
        <v>735</v>
      </c>
      <c r="C703" s="8">
        <v>3433</v>
      </c>
      <c r="D703" s="5" t="s">
        <v>322</v>
      </c>
      <c r="E703" s="9" t="s">
        <v>323</v>
      </c>
    </row>
    <row r="704" spans="1:5" ht="29" x14ac:dyDescent="0.35">
      <c r="A704" s="15" t="s">
        <v>630</v>
      </c>
      <c r="B704" s="8" t="s">
        <v>735</v>
      </c>
      <c r="C704" s="8">
        <v>3434</v>
      </c>
      <c r="D704" s="4" t="s">
        <v>324</v>
      </c>
      <c r="E704" s="4" t="s">
        <v>320</v>
      </c>
    </row>
    <row r="705" spans="1:5" x14ac:dyDescent="0.35">
      <c r="A705" s="15" t="s">
        <v>630</v>
      </c>
      <c r="B705" s="8" t="s">
        <v>735</v>
      </c>
      <c r="C705" s="8">
        <v>3435</v>
      </c>
      <c r="D705" s="4" t="s">
        <v>326</v>
      </c>
      <c r="E705" s="4" t="s">
        <v>327</v>
      </c>
    </row>
    <row r="706" spans="1:5" ht="72.5" x14ac:dyDescent="0.35">
      <c r="A706" s="15" t="s">
        <v>630</v>
      </c>
      <c r="B706" s="8" t="s">
        <v>735</v>
      </c>
      <c r="C706" s="8">
        <v>3436</v>
      </c>
      <c r="D706" s="9" t="s">
        <v>329</v>
      </c>
      <c r="E706" s="4" t="s">
        <v>330</v>
      </c>
    </row>
    <row r="707" spans="1:5" ht="43.5" x14ac:dyDescent="0.35">
      <c r="A707" s="15" t="s">
        <v>630</v>
      </c>
      <c r="B707" s="8" t="s">
        <v>735</v>
      </c>
      <c r="C707" s="8">
        <v>3437</v>
      </c>
      <c r="D707" s="9" t="s">
        <v>332</v>
      </c>
      <c r="E707" s="4" t="s">
        <v>333</v>
      </c>
    </row>
    <row r="708" spans="1:5" ht="29" x14ac:dyDescent="0.35">
      <c r="A708" s="15" t="s">
        <v>630</v>
      </c>
      <c r="B708" s="8" t="s">
        <v>735</v>
      </c>
      <c r="C708" s="8">
        <v>3438</v>
      </c>
      <c r="D708" s="4" t="s">
        <v>1432</v>
      </c>
      <c r="E708" s="4" t="s">
        <v>335</v>
      </c>
    </row>
    <row r="709" spans="1:5" ht="130.5" x14ac:dyDescent="0.35">
      <c r="A709" s="15" t="s">
        <v>630</v>
      </c>
      <c r="B709" s="8" t="s">
        <v>735</v>
      </c>
      <c r="C709" s="8">
        <v>3439</v>
      </c>
      <c r="D709" s="9" t="s">
        <v>1433</v>
      </c>
      <c r="E709" s="4" t="s">
        <v>337</v>
      </c>
    </row>
    <row r="710" spans="1:5" ht="72.5" x14ac:dyDescent="0.35">
      <c r="A710" s="15" t="s">
        <v>630</v>
      </c>
      <c r="B710" s="8" t="s">
        <v>735</v>
      </c>
      <c r="C710" s="8">
        <v>3440</v>
      </c>
      <c r="D710" s="9" t="s">
        <v>1434</v>
      </c>
      <c r="E710" s="4" t="s">
        <v>340</v>
      </c>
    </row>
    <row r="711" spans="1:5" ht="348" x14ac:dyDescent="0.35">
      <c r="A711" s="15" t="s">
        <v>630</v>
      </c>
      <c r="B711" s="8" t="s">
        <v>735</v>
      </c>
      <c r="C711" s="8">
        <v>3441</v>
      </c>
      <c r="D711" s="4" t="s">
        <v>341</v>
      </c>
      <c r="E711" s="4" t="s">
        <v>1435</v>
      </c>
    </row>
    <row r="712" spans="1:5" ht="30.65" customHeight="1" x14ac:dyDescent="0.35">
      <c r="A712" s="15" t="s">
        <v>630</v>
      </c>
      <c r="B712" s="8" t="s">
        <v>735</v>
      </c>
      <c r="C712" s="8">
        <v>3442</v>
      </c>
      <c r="D712" s="4" t="s">
        <v>344</v>
      </c>
      <c r="E712" s="4" t="s">
        <v>345</v>
      </c>
    </row>
    <row r="713" spans="1:5" ht="58" x14ac:dyDescent="0.35">
      <c r="A713" s="15" t="s">
        <v>630</v>
      </c>
      <c r="B713" s="8" t="s">
        <v>735</v>
      </c>
      <c r="C713" s="8">
        <v>3443</v>
      </c>
      <c r="D713" s="9" t="s">
        <v>346</v>
      </c>
      <c r="E713" s="9" t="s">
        <v>347</v>
      </c>
    </row>
    <row r="714" spans="1:5" ht="87" x14ac:dyDescent="0.35">
      <c r="A714" s="15" t="s">
        <v>630</v>
      </c>
      <c r="B714" s="8" t="s">
        <v>735</v>
      </c>
      <c r="C714" s="8">
        <v>3444</v>
      </c>
      <c r="D714" s="9" t="s">
        <v>1436</v>
      </c>
      <c r="E714" s="9" t="s">
        <v>349</v>
      </c>
    </row>
    <row r="715" spans="1:5" ht="52.75" customHeight="1" x14ac:dyDescent="0.35">
      <c r="A715" s="15" t="s">
        <v>630</v>
      </c>
      <c r="B715" s="8" t="s">
        <v>735</v>
      </c>
      <c r="C715" s="8">
        <v>3445</v>
      </c>
      <c r="D715" s="9" t="s">
        <v>1437</v>
      </c>
      <c r="E715" s="5" t="s">
        <v>351</v>
      </c>
    </row>
    <row r="716" spans="1:5" ht="72.5" x14ac:dyDescent="0.35">
      <c r="A716" s="15" t="s">
        <v>630</v>
      </c>
      <c r="B716" s="8" t="s">
        <v>735</v>
      </c>
      <c r="C716" s="8">
        <v>3446</v>
      </c>
      <c r="D716" s="9" t="s">
        <v>1438</v>
      </c>
      <c r="E716" s="5" t="s">
        <v>353</v>
      </c>
    </row>
    <row r="717" spans="1:5" ht="43.5" x14ac:dyDescent="0.35">
      <c r="A717" s="15" t="s">
        <v>630</v>
      </c>
      <c r="B717" s="8" t="s">
        <v>735</v>
      </c>
      <c r="C717" s="8">
        <v>3447</v>
      </c>
      <c r="D717" s="4" t="s">
        <v>355</v>
      </c>
      <c r="E717" s="4" t="s">
        <v>356</v>
      </c>
    </row>
    <row r="718" spans="1:5" x14ac:dyDescent="0.35">
      <c r="A718" s="15" t="s">
        <v>630</v>
      </c>
      <c r="B718" s="8" t="s">
        <v>735</v>
      </c>
      <c r="C718" s="8">
        <v>3448</v>
      </c>
      <c r="D718" s="4" t="s">
        <v>357</v>
      </c>
      <c r="E718" s="4" t="s">
        <v>290</v>
      </c>
    </row>
    <row r="719" spans="1:5" ht="72.5" x14ac:dyDescent="0.35">
      <c r="A719" s="15" t="s">
        <v>630</v>
      </c>
      <c r="B719" s="8" t="s">
        <v>735</v>
      </c>
      <c r="C719" s="8">
        <v>3449</v>
      </c>
      <c r="D719" s="4" t="s">
        <v>358</v>
      </c>
      <c r="E719" s="4" t="s">
        <v>359</v>
      </c>
    </row>
    <row r="720" spans="1:5" ht="43.5" x14ac:dyDescent="0.35">
      <c r="A720" s="15" t="s">
        <v>630</v>
      </c>
      <c r="B720" s="8" t="s">
        <v>735</v>
      </c>
      <c r="C720" s="8">
        <v>3450</v>
      </c>
      <c r="D720" s="9" t="s">
        <v>1439</v>
      </c>
      <c r="E720" s="4" t="s">
        <v>362</v>
      </c>
    </row>
    <row r="721" spans="1:5" ht="29" x14ac:dyDescent="0.35">
      <c r="A721" s="15" t="s">
        <v>630</v>
      </c>
      <c r="B721" s="8" t="s">
        <v>735</v>
      </c>
      <c r="C721" s="8">
        <v>3451</v>
      </c>
      <c r="D721" s="4" t="s">
        <v>363</v>
      </c>
      <c r="E721" s="4" t="s">
        <v>364</v>
      </c>
    </row>
    <row r="722" spans="1:5" ht="58" x14ac:dyDescent="0.35">
      <c r="A722" s="15" t="s">
        <v>630</v>
      </c>
      <c r="B722" s="8" t="s">
        <v>735</v>
      </c>
      <c r="C722" s="8">
        <v>3452</v>
      </c>
      <c r="D722" s="9" t="s">
        <v>1440</v>
      </c>
      <c r="E722" s="4" t="s">
        <v>367</v>
      </c>
    </row>
    <row r="723" spans="1:5" ht="58" x14ac:dyDescent="0.35">
      <c r="A723" s="15" t="s">
        <v>630</v>
      </c>
      <c r="B723" s="8" t="s">
        <v>735</v>
      </c>
      <c r="C723" s="8">
        <v>3453</v>
      </c>
      <c r="D723" s="4" t="s">
        <v>369</v>
      </c>
      <c r="E723" s="4" t="s">
        <v>370</v>
      </c>
    </row>
    <row r="724" spans="1:5" ht="58" x14ac:dyDescent="0.35">
      <c r="A724" s="15" t="s">
        <v>630</v>
      </c>
      <c r="B724" s="8" t="s">
        <v>735</v>
      </c>
      <c r="C724" s="8">
        <v>3454</v>
      </c>
      <c r="D724" s="4" t="s">
        <v>372</v>
      </c>
      <c r="E724" s="4" t="s">
        <v>373</v>
      </c>
    </row>
    <row r="725" spans="1:5" ht="29" x14ac:dyDescent="0.35">
      <c r="A725" s="15" t="s">
        <v>630</v>
      </c>
      <c r="B725" s="8" t="s">
        <v>735</v>
      </c>
      <c r="C725" s="8">
        <v>3455</v>
      </c>
      <c r="D725" s="4" t="s">
        <v>374</v>
      </c>
      <c r="E725" s="4" t="s">
        <v>375</v>
      </c>
    </row>
    <row r="726" spans="1:5" ht="29" x14ac:dyDescent="0.35">
      <c r="A726" s="15" t="s">
        <v>630</v>
      </c>
      <c r="B726" s="8" t="s">
        <v>735</v>
      </c>
      <c r="C726" s="8">
        <v>3456</v>
      </c>
      <c r="D726" s="4" t="s">
        <v>376</v>
      </c>
      <c r="E726" s="4" t="s">
        <v>377</v>
      </c>
    </row>
    <row r="727" spans="1:5" ht="29" x14ac:dyDescent="0.35">
      <c r="A727" s="15" t="s">
        <v>630</v>
      </c>
      <c r="B727" s="8" t="s">
        <v>735</v>
      </c>
      <c r="C727" s="8">
        <v>3457</v>
      </c>
      <c r="D727" s="4" t="s">
        <v>378</v>
      </c>
      <c r="E727" s="4" t="s">
        <v>379</v>
      </c>
    </row>
    <row r="728" spans="1:5" ht="29" x14ac:dyDescent="0.35">
      <c r="A728" s="15" t="s">
        <v>630</v>
      </c>
      <c r="B728" s="8" t="s">
        <v>735</v>
      </c>
      <c r="C728" s="8">
        <v>3458</v>
      </c>
      <c r="D728" s="9" t="s">
        <v>381</v>
      </c>
      <c r="E728" s="9" t="s">
        <v>382</v>
      </c>
    </row>
    <row r="729" spans="1:5" ht="43.5" x14ac:dyDescent="0.35">
      <c r="A729" s="15" t="s">
        <v>630</v>
      </c>
      <c r="B729" s="8" t="s">
        <v>735</v>
      </c>
      <c r="C729" s="8">
        <v>3459</v>
      </c>
      <c r="D729" s="9" t="s">
        <v>384</v>
      </c>
      <c r="E729" s="9" t="s">
        <v>385</v>
      </c>
    </row>
    <row r="730" spans="1:5" ht="29" x14ac:dyDescent="0.35">
      <c r="A730" s="15" t="s">
        <v>630</v>
      </c>
      <c r="B730" s="8" t="s">
        <v>735</v>
      </c>
      <c r="C730" s="8">
        <v>3460</v>
      </c>
      <c r="D730" s="9" t="s">
        <v>387</v>
      </c>
      <c r="E730" s="9" t="s">
        <v>388</v>
      </c>
    </row>
    <row r="731" spans="1:5" ht="58" x14ac:dyDescent="0.35">
      <c r="A731" s="15" t="s">
        <v>630</v>
      </c>
      <c r="B731" s="8" t="s">
        <v>735</v>
      </c>
      <c r="C731" s="8">
        <v>3461</v>
      </c>
      <c r="D731" s="9" t="s">
        <v>1441</v>
      </c>
      <c r="E731" s="9" t="s">
        <v>391</v>
      </c>
    </row>
    <row r="732" spans="1:5" x14ac:dyDescent="0.35">
      <c r="A732" s="15" t="s">
        <v>630</v>
      </c>
      <c r="B732" s="8" t="s">
        <v>735</v>
      </c>
      <c r="C732" s="8">
        <v>3462</v>
      </c>
      <c r="D732" s="9" t="s">
        <v>392</v>
      </c>
      <c r="E732" s="9" t="s">
        <v>393</v>
      </c>
    </row>
    <row r="733" spans="1:5" ht="29" x14ac:dyDescent="0.35">
      <c r="A733" s="15" t="s">
        <v>630</v>
      </c>
      <c r="B733" s="8" t="s">
        <v>735</v>
      </c>
      <c r="C733" s="8">
        <v>3463</v>
      </c>
      <c r="D733" s="9" t="s">
        <v>1442</v>
      </c>
      <c r="E733" s="9" t="s">
        <v>396</v>
      </c>
    </row>
    <row r="734" spans="1:5" ht="58" x14ac:dyDescent="0.35">
      <c r="A734" s="15" t="s">
        <v>630</v>
      </c>
      <c r="B734" s="8" t="s">
        <v>735</v>
      </c>
      <c r="C734" s="8">
        <v>3464</v>
      </c>
      <c r="D734" s="4" t="s">
        <v>1443</v>
      </c>
      <c r="E734" s="9" t="s">
        <v>1444</v>
      </c>
    </row>
    <row r="735" spans="1:5" ht="72.5" x14ac:dyDescent="0.35">
      <c r="A735" s="15" t="s">
        <v>630</v>
      </c>
      <c r="B735" s="8" t="s">
        <v>735</v>
      </c>
      <c r="C735" s="8">
        <v>3465</v>
      </c>
      <c r="D735" s="9" t="s">
        <v>1445</v>
      </c>
      <c r="E735" s="9" t="s">
        <v>1446</v>
      </c>
    </row>
    <row r="736" spans="1:5" x14ac:dyDescent="0.35">
      <c r="A736" s="15" t="s">
        <v>630</v>
      </c>
      <c r="B736" s="8" t="s">
        <v>735</v>
      </c>
      <c r="C736" s="8">
        <v>3466</v>
      </c>
      <c r="D736" s="9" t="s">
        <v>1447</v>
      </c>
      <c r="E736" s="9" t="s">
        <v>1448</v>
      </c>
    </row>
    <row r="737" spans="1:5" ht="43.5" x14ac:dyDescent="0.35">
      <c r="A737" s="15" t="s">
        <v>630</v>
      </c>
      <c r="B737" s="8" t="s">
        <v>735</v>
      </c>
      <c r="C737" s="8">
        <v>3467</v>
      </c>
      <c r="D737" s="9" t="s">
        <v>1449</v>
      </c>
      <c r="E737" s="9" t="s">
        <v>1450</v>
      </c>
    </row>
    <row r="738" spans="1:5" ht="29" x14ac:dyDescent="0.35">
      <c r="A738" s="15" t="s">
        <v>630</v>
      </c>
      <c r="B738" s="8" t="s">
        <v>735</v>
      </c>
      <c r="C738" s="8">
        <v>3468</v>
      </c>
      <c r="D738" s="9" t="s">
        <v>1451</v>
      </c>
      <c r="E738" s="9" t="s">
        <v>1452</v>
      </c>
    </row>
    <row r="739" spans="1:5" ht="58" x14ac:dyDescent="0.35">
      <c r="A739" s="15" t="s">
        <v>630</v>
      </c>
      <c r="B739" s="8" t="s">
        <v>735</v>
      </c>
      <c r="C739" s="8">
        <v>3469</v>
      </c>
      <c r="D739" s="9" t="s">
        <v>1453</v>
      </c>
      <c r="E739" s="9" t="s">
        <v>1454</v>
      </c>
    </row>
    <row r="740" spans="1:5" ht="29" x14ac:dyDescent="0.35">
      <c r="A740" s="15" t="s">
        <v>630</v>
      </c>
      <c r="B740" s="8" t="s">
        <v>735</v>
      </c>
      <c r="C740" s="8">
        <v>3470</v>
      </c>
      <c r="D740" s="9" t="s">
        <v>1455</v>
      </c>
      <c r="E740" s="9" t="s">
        <v>1456</v>
      </c>
    </row>
    <row r="741" spans="1:5" ht="29" x14ac:dyDescent="0.35">
      <c r="A741" s="15" t="s">
        <v>630</v>
      </c>
      <c r="B741" s="8" t="s">
        <v>735</v>
      </c>
      <c r="C741" s="8">
        <v>3471</v>
      </c>
      <c r="D741" s="9" t="s">
        <v>1457</v>
      </c>
      <c r="E741" s="9" t="s">
        <v>1944</v>
      </c>
    </row>
    <row r="742" spans="1:5" ht="29" x14ac:dyDescent="0.35">
      <c r="A742" s="15" t="s">
        <v>630</v>
      </c>
      <c r="B742" s="8" t="s">
        <v>735</v>
      </c>
      <c r="C742" s="8">
        <v>3472</v>
      </c>
      <c r="D742" s="9" t="s">
        <v>1458</v>
      </c>
      <c r="E742" s="9" t="s">
        <v>1459</v>
      </c>
    </row>
    <row r="743" spans="1:5" x14ac:dyDescent="0.35">
      <c r="A743" s="15" t="s">
        <v>630</v>
      </c>
      <c r="B743" s="8" t="s">
        <v>735</v>
      </c>
      <c r="C743" s="8">
        <v>3473</v>
      </c>
      <c r="D743" s="9" t="s">
        <v>1460</v>
      </c>
      <c r="E743" s="9" t="s">
        <v>1461</v>
      </c>
    </row>
    <row r="744" spans="1:5" ht="43.5" x14ac:dyDescent="0.35">
      <c r="A744" s="15" t="s">
        <v>630</v>
      </c>
      <c r="B744" s="8" t="s">
        <v>735</v>
      </c>
      <c r="C744" s="8">
        <v>3474</v>
      </c>
      <c r="D744" s="9" t="s">
        <v>1462</v>
      </c>
      <c r="E744" s="9" t="s">
        <v>1463</v>
      </c>
    </row>
    <row r="745" spans="1:5" ht="72.5" x14ac:dyDescent="0.35">
      <c r="A745" s="15" t="s">
        <v>630</v>
      </c>
      <c r="B745" s="8" t="s">
        <v>735</v>
      </c>
      <c r="C745" s="8">
        <v>3475</v>
      </c>
      <c r="D745" s="9" t="s">
        <v>1464</v>
      </c>
      <c r="E745" s="9" t="s">
        <v>1465</v>
      </c>
    </row>
    <row r="746" spans="1:5" ht="58" x14ac:dyDescent="0.35">
      <c r="A746" s="15" t="s">
        <v>630</v>
      </c>
      <c r="B746" s="8" t="s">
        <v>735</v>
      </c>
      <c r="C746" s="8">
        <v>3476</v>
      </c>
      <c r="D746" s="9" t="s">
        <v>1466</v>
      </c>
      <c r="E746" s="9" t="s">
        <v>1467</v>
      </c>
    </row>
    <row r="747" spans="1:5" ht="29" x14ac:dyDescent="0.35">
      <c r="A747" s="15" t="s">
        <v>630</v>
      </c>
      <c r="B747" s="8" t="s">
        <v>735</v>
      </c>
      <c r="C747" s="8">
        <v>3477</v>
      </c>
      <c r="D747" s="9" t="s">
        <v>1468</v>
      </c>
      <c r="E747" s="9" t="s">
        <v>1469</v>
      </c>
    </row>
    <row r="748" spans="1:5" ht="29" x14ac:dyDescent="0.35">
      <c r="A748" s="15" t="s">
        <v>630</v>
      </c>
      <c r="B748" s="8" t="s">
        <v>735</v>
      </c>
      <c r="C748" s="8">
        <v>3478</v>
      </c>
      <c r="D748" s="9" t="s">
        <v>1470</v>
      </c>
      <c r="E748" s="4" t="s">
        <v>1471</v>
      </c>
    </row>
    <row r="749" spans="1:5" ht="29" x14ac:dyDescent="0.35">
      <c r="A749" s="15" t="s">
        <v>630</v>
      </c>
      <c r="B749" s="8" t="s">
        <v>735</v>
      </c>
      <c r="C749" s="8">
        <v>3479</v>
      </c>
      <c r="D749" s="9" t="s">
        <v>1472</v>
      </c>
      <c r="E749" s="9" t="s">
        <v>1473</v>
      </c>
    </row>
    <row r="750" spans="1:5" ht="29" x14ac:dyDescent="0.35">
      <c r="A750" s="15" t="s">
        <v>630</v>
      </c>
      <c r="B750" s="8" t="s">
        <v>735</v>
      </c>
      <c r="C750" s="8">
        <v>3480</v>
      </c>
      <c r="D750" s="9" t="s">
        <v>1474</v>
      </c>
      <c r="E750" s="9" t="s">
        <v>1475</v>
      </c>
    </row>
    <row r="751" spans="1:5" ht="29" x14ac:dyDescent="0.35">
      <c r="A751" s="15" t="s">
        <v>630</v>
      </c>
      <c r="B751" s="8" t="s">
        <v>735</v>
      </c>
      <c r="C751" s="8">
        <v>3481</v>
      </c>
      <c r="D751" s="9" t="s">
        <v>1476</v>
      </c>
      <c r="E751" s="9" t="s">
        <v>1477</v>
      </c>
    </row>
    <row r="752" spans="1:5" ht="43.5" x14ac:dyDescent="0.35">
      <c r="A752" s="15" t="s">
        <v>630</v>
      </c>
      <c r="B752" s="8" t="s">
        <v>735</v>
      </c>
      <c r="C752" s="8">
        <v>3482</v>
      </c>
      <c r="D752" s="9" t="s">
        <v>1478</v>
      </c>
      <c r="E752" s="9" t="s">
        <v>1479</v>
      </c>
    </row>
    <row r="753" spans="1:5" ht="43.5" x14ac:dyDescent="0.35">
      <c r="A753" s="15" t="s">
        <v>630</v>
      </c>
      <c r="B753" s="8" t="s">
        <v>735</v>
      </c>
      <c r="C753" s="8">
        <v>3483</v>
      </c>
      <c r="D753" s="9" t="s">
        <v>1480</v>
      </c>
      <c r="E753" s="9" t="s">
        <v>1481</v>
      </c>
    </row>
    <row r="754" spans="1:5" ht="29" x14ac:dyDescent="0.35">
      <c r="A754" s="15" t="s">
        <v>630</v>
      </c>
      <c r="B754" s="8" t="s">
        <v>735</v>
      </c>
      <c r="C754" s="8">
        <v>3484</v>
      </c>
      <c r="D754" s="9" t="s">
        <v>1482</v>
      </c>
      <c r="E754" s="9" t="s">
        <v>1483</v>
      </c>
    </row>
    <row r="755" spans="1:5" ht="43.5" x14ac:dyDescent="0.35">
      <c r="A755" s="15" t="s">
        <v>630</v>
      </c>
      <c r="B755" s="8" t="s">
        <v>735</v>
      </c>
      <c r="C755" s="8">
        <v>3485</v>
      </c>
      <c r="D755" s="9" t="s">
        <v>1484</v>
      </c>
      <c r="E755" s="9" t="s">
        <v>1481</v>
      </c>
    </row>
    <row r="756" spans="1:5" ht="29" x14ac:dyDescent="0.35">
      <c r="A756" s="15" t="s">
        <v>630</v>
      </c>
      <c r="B756" s="8" t="s">
        <v>735</v>
      </c>
      <c r="C756" s="8">
        <v>3486</v>
      </c>
      <c r="D756" s="4" t="s">
        <v>1485</v>
      </c>
      <c r="E756" s="9" t="s">
        <v>1486</v>
      </c>
    </row>
    <row r="757" spans="1:5" ht="43.5" x14ac:dyDescent="0.35">
      <c r="A757" s="15" t="s">
        <v>630</v>
      </c>
      <c r="B757" s="8" t="s">
        <v>735</v>
      </c>
      <c r="C757" s="8">
        <v>3487</v>
      </c>
      <c r="D757" s="4" t="s">
        <v>1487</v>
      </c>
      <c r="E757" s="9" t="s">
        <v>1488</v>
      </c>
    </row>
    <row r="758" spans="1:5" ht="43.5" x14ac:dyDescent="0.35">
      <c r="A758" s="15" t="s">
        <v>630</v>
      </c>
      <c r="B758" s="8" t="s">
        <v>735</v>
      </c>
      <c r="C758" s="8">
        <v>3488</v>
      </c>
      <c r="D758" s="9" t="s">
        <v>1489</v>
      </c>
      <c r="E758" s="9" t="s">
        <v>1481</v>
      </c>
    </row>
    <row r="759" spans="1:5" x14ac:dyDescent="0.35">
      <c r="A759" s="15" t="s">
        <v>630</v>
      </c>
      <c r="B759" s="8" t="s">
        <v>735</v>
      </c>
      <c r="C759" s="8">
        <v>3489</v>
      </c>
      <c r="D759" s="4" t="s">
        <v>1490</v>
      </c>
      <c r="E759" s="9" t="s">
        <v>1491</v>
      </c>
    </row>
    <row r="760" spans="1:5" ht="58" x14ac:dyDescent="0.35">
      <c r="A760" s="15" t="s">
        <v>630</v>
      </c>
      <c r="B760" s="8" t="s">
        <v>735</v>
      </c>
      <c r="C760" s="8">
        <v>3490</v>
      </c>
      <c r="D760" s="4" t="s">
        <v>1492</v>
      </c>
      <c r="E760" s="9" t="s">
        <v>1493</v>
      </c>
    </row>
    <row r="761" spans="1:5" ht="72.5" x14ac:dyDescent="0.35">
      <c r="A761" s="15" t="s">
        <v>630</v>
      </c>
      <c r="B761" s="8" t="s">
        <v>735</v>
      </c>
      <c r="C761" s="8">
        <v>3491</v>
      </c>
      <c r="D761" s="9" t="s">
        <v>1494</v>
      </c>
      <c r="E761" s="9" t="s">
        <v>1495</v>
      </c>
    </row>
    <row r="762" spans="1:5" ht="29" x14ac:dyDescent="0.35">
      <c r="A762" s="15" t="s">
        <v>630</v>
      </c>
      <c r="B762" s="8" t="s">
        <v>735</v>
      </c>
      <c r="C762" s="8">
        <v>3492</v>
      </c>
      <c r="D762" s="9" t="s">
        <v>1496</v>
      </c>
      <c r="E762" s="9" t="s">
        <v>1497</v>
      </c>
    </row>
    <row r="763" spans="1:5" ht="43.5" x14ac:dyDescent="0.35">
      <c r="A763" s="15" t="s">
        <v>630</v>
      </c>
      <c r="B763" s="8" t="s">
        <v>735</v>
      </c>
      <c r="C763" s="8">
        <v>3493</v>
      </c>
      <c r="D763" s="9" t="s">
        <v>1498</v>
      </c>
      <c r="E763" s="9" t="s">
        <v>1499</v>
      </c>
    </row>
    <row r="764" spans="1:5" ht="43.5" x14ac:dyDescent="0.35">
      <c r="A764" s="15" t="s">
        <v>630</v>
      </c>
      <c r="B764" s="8" t="s">
        <v>735</v>
      </c>
      <c r="C764" s="8">
        <v>3494</v>
      </c>
      <c r="D764" s="9" t="s">
        <v>1500</v>
      </c>
      <c r="E764" s="9" t="s">
        <v>1491</v>
      </c>
    </row>
    <row r="765" spans="1:5" ht="87" x14ac:dyDescent="0.35">
      <c r="A765" s="15" t="s">
        <v>630</v>
      </c>
      <c r="B765" s="8" t="s">
        <v>735</v>
      </c>
      <c r="C765" s="8">
        <v>3495</v>
      </c>
      <c r="D765" s="4" t="s">
        <v>1501</v>
      </c>
      <c r="E765" s="9" t="s">
        <v>1502</v>
      </c>
    </row>
    <row r="766" spans="1:5" ht="29" x14ac:dyDescent="0.35">
      <c r="A766" s="15" t="s">
        <v>630</v>
      </c>
      <c r="B766" s="8" t="s">
        <v>735</v>
      </c>
      <c r="C766" s="8">
        <v>3496</v>
      </c>
      <c r="D766" s="9" t="s">
        <v>1503</v>
      </c>
      <c r="E766" s="9" t="s">
        <v>1504</v>
      </c>
    </row>
    <row r="767" spans="1:5" x14ac:dyDescent="0.35">
      <c r="A767" s="15" t="s">
        <v>630</v>
      </c>
      <c r="B767" s="8" t="s">
        <v>735</v>
      </c>
      <c r="C767" s="8">
        <v>3497</v>
      </c>
      <c r="D767" s="4" t="s">
        <v>1505</v>
      </c>
      <c r="E767" s="9" t="s">
        <v>1506</v>
      </c>
    </row>
    <row r="768" spans="1:5" ht="29" x14ac:dyDescent="0.35">
      <c r="A768" s="15" t="s">
        <v>630</v>
      </c>
      <c r="B768" s="8" t="s">
        <v>735</v>
      </c>
      <c r="C768" s="8">
        <v>3498</v>
      </c>
      <c r="D768" s="9" t="s">
        <v>1507</v>
      </c>
      <c r="E768" s="9" t="s">
        <v>1508</v>
      </c>
    </row>
    <row r="769" spans="1:5" ht="20.5" customHeight="1" x14ac:dyDescent="0.35">
      <c r="A769" s="15" t="s">
        <v>630</v>
      </c>
      <c r="B769" s="8" t="s">
        <v>735</v>
      </c>
      <c r="C769" s="8">
        <v>3499</v>
      </c>
      <c r="D769" s="4" t="s">
        <v>1509</v>
      </c>
      <c r="E769" s="9" t="s">
        <v>1510</v>
      </c>
    </row>
    <row r="770" spans="1:5" ht="45.65" customHeight="1" x14ac:dyDescent="0.35">
      <c r="A770" s="15" t="s">
        <v>630</v>
      </c>
      <c r="B770" s="8" t="s">
        <v>735</v>
      </c>
      <c r="C770" s="8">
        <v>3500</v>
      </c>
      <c r="D770" s="4" t="s">
        <v>1511</v>
      </c>
      <c r="E770" s="9" t="s">
        <v>1512</v>
      </c>
    </row>
    <row r="771" spans="1:5" ht="29" x14ac:dyDescent="0.35">
      <c r="A771" s="15" t="s">
        <v>630</v>
      </c>
      <c r="B771" s="8" t="s">
        <v>735</v>
      </c>
      <c r="C771" s="8">
        <v>3501</v>
      </c>
      <c r="D771" s="9" t="s">
        <v>1513</v>
      </c>
      <c r="E771" s="9" t="s">
        <v>1491</v>
      </c>
    </row>
    <row r="772" spans="1:5" ht="63.65" customHeight="1" x14ac:dyDescent="0.35">
      <c r="A772" s="15" t="s">
        <v>630</v>
      </c>
      <c r="B772" s="8" t="s">
        <v>735</v>
      </c>
      <c r="C772" s="8">
        <v>3502</v>
      </c>
      <c r="D772" s="9" t="s">
        <v>1514</v>
      </c>
      <c r="E772" s="9" t="s">
        <v>1515</v>
      </c>
    </row>
    <row r="773" spans="1:5" ht="48.65" customHeight="1" x14ac:dyDescent="0.35">
      <c r="A773" s="15" t="s">
        <v>630</v>
      </c>
      <c r="B773" s="8" t="s">
        <v>735</v>
      </c>
      <c r="C773" s="8">
        <v>3503</v>
      </c>
      <c r="D773" s="9" t="s">
        <v>1516</v>
      </c>
      <c r="E773" s="9" t="s">
        <v>1517</v>
      </c>
    </row>
    <row r="774" spans="1:5" ht="29" x14ac:dyDescent="0.35">
      <c r="A774" s="15" t="s">
        <v>630</v>
      </c>
      <c r="B774" s="8" t="s">
        <v>735</v>
      </c>
      <c r="C774" s="8">
        <v>3504</v>
      </c>
      <c r="D774" s="9" t="s">
        <v>1518</v>
      </c>
      <c r="E774" s="9" t="s">
        <v>1519</v>
      </c>
    </row>
    <row r="775" spans="1:5" ht="109.75" customHeight="1" x14ac:dyDescent="0.35">
      <c r="A775" s="15" t="s">
        <v>630</v>
      </c>
      <c r="B775" s="8" t="s">
        <v>735</v>
      </c>
      <c r="C775" s="8">
        <v>3505</v>
      </c>
      <c r="D775" s="9" t="s">
        <v>1520</v>
      </c>
      <c r="E775" s="9" t="s">
        <v>1521</v>
      </c>
    </row>
    <row r="776" spans="1:5" ht="29" x14ac:dyDescent="0.35">
      <c r="A776" s="15" t="s">
        <v>630</v>
      </c>
      <c r="B776" s="8" t="s">
        <v>735</v>
      </c>
      <c r="C776" s="8">
        <v>3506</v>
      </c>
      <c r="D776" s="9" t="s">
        <v>1522</v>
      </c>
      <c r="E776" s="9" t="s">
        <v>1523</v>
      </c>
    </row>
    <row r="777" spans="1:5" ht="29" x14ac:dyDescent="0.35">
      <c r="A777" s="15" t="s">
        <v>630</v>
      </c>
      <c r="B777" s="8" t="s">
        <v>735</v>
      </c>
      <c r="C777" s="8">
        <v>3507</v>
      </c>
      <c r="D777" s="4" t="s">
        <v>1524</v>
      </c>
      <c r="E777" s="9" t="s">
        <v>1525</v>
      </c>
    </row>
    <row r="778" spans="1:5" x14ac:dyDescent="0.35">
      <c r="A778" s="15" t="s">
        <v>630</v>
      </c>
      <c r="B778" s="8" t="s">
        <v>735</v>
      </c>
      <c r="C778" s="8">
        <v>3508</v>
      </c>
      <c r="D778" s="9" t="s">
        <v>1526</v>
      </c>
      <c r="E778" s="9" t="s">
        <v>1527</v>
      </c>
    </row>
    <row r="779" spans="1:5" ht="29" x14ac:dyDescent="0.35">
      <c r="A779" s="15" t="s">
        <v>630</v>
      </c>
      <c r="B779" s="8" t="s">
        <v>735</v>
      </c>
      <c r="C779" s="8">
        <v>3509</v>
      </c>
      <c r="D779" s="9" t="s">
        <v>1528</v>
      </c>
      <c r="E779" s="9" t="s">
        <v>1529</v>
      </c>
    </row>
    <row r="780" spans="1:5" ht="75.650000000000006" customHeight="1" x14ac:dyDescent="0.35">
      <c r="A780" s="15" t="s">
        <v>630</v>
      </c>
      <c r="B780" s="8" t="s">
        <v>735</v>
      </c>
      <c r="C780" s="8">
        <v>3510</v>
      </c>
      <c r="D780" s="4" t="s">
        <v>1530</v>
      </c>
      <c r="E780" s="10" t="s">
        <v>1531</v>
      </c>
    </row>
    <row r="781" spans="1:5" ht="43.5" x14ac:dyDescent="0.35">
      <c r="A781" s="15" t="s">
        <v>630</v>
      </c>
      <c r="B781" s="8" t="s">
        <v>735</v>
      </c>
      <c r="C781" s="8">
        <v>3511</v>
      </c>
      <c r="D781" s="9" t="s">
        <v>1532</v>
      </c>
      <c r="E781" s="9" t="s">
        <v>1533</v>
      </c>
    </row>
    <row r="782" spans="1:5" ht="35.5" customHeight="1" x14ac:dyDescent="0.35">
      <c r="A782" s="15" t="s">
        <v>630</v>
      </c>
      <c r="B782" s="8" t="s">
        <v>735</v>
      </c>
      <c r="C782" s="8">
        <v>3512</v>
      </c>
      <c r="D782" s="9" t="s">
        <v>1534</v>
      </c>
      <c r="E782" s="9" t="s">
        <v>1535</v>
      </c>
    </row>
    <row r="783" spans="1:5" ht="45" customHeight="1" x14ac:dyDescent="0.35">
      <c r="A783" s="15" t="s">
        <v>630</v>
      </c>
      <c r="B783" s="8" t="s">
        <v>735</v>
      </c>
      <c r="C783" s="8">
        <v>3513</v>
      </c>
      <c r="D783" s="9" t="s">
        <v>1536</v>
      </c>
      <c r="E783" s="9" t="s">
        <v>1537</v>
      </c>
    </row>
    <row r="784" spans="1:5" ht="73" customHeight="1" x14ac:dyDescent="0.35">
      <c r="A784" s="15" t="s">
        <v>630</v>
      </c>
      <c r="B784" s="8" t="s">
        <v>735</v>
      </c>
      <c r="C784" s="8">
        <v>3514</v>
      </c>
      <c r="D784" s="9" t="s">
        <v>1538</v>
      </c>
      <c r="E784" s="9" t="s">
        <v>1539</v>
      </c>
    </row>
    <row r="785" spans="1:5" ht="29" x14ac:dyDescent="0.35">
      <c r="A785" s="15" t="s">
        <v>630</v>
      </c>
      <c r="B785" s="8" t="s">
        <v>735</v>
      </c>
      <c r="C785" s="8">
        <v>3515</v>
      </c>
      <c r="D785" s="9" t="s">
        <v>1540</v>
      </c>
      <c r="E785" s="9" t="s">
        <v>1541</v>
      </c>
    </row>
    <row r="786" spans="1:5" ht="58" x14ac:dyDescent="0.35">
      <c r="A786" s="15" t="s">
        <v>630</v>
      </c>
      <c r="B786" s="8" t="s">
        <v>735</v>
      </c>
      <c r="C786" s="8">
        <v>3516</v>
      </c>
      <c r="D786" s="9" t="s">
        <v>1542</v>
      </c>
      <c r="E786" s="9" t="s">
        <v>1543</v>
      </c>
    </row>
    <row r="787" spans="1:5" ht="29" x14ac:dyDescent="0.35">
      <c r="A787" s="15" t="s">
        <v>630</v>
      </c>
      <c r="B787" s="8" t="s">
        <v>735</v>
      </c>
      <c r="C787" s="8">
        <v>3517</v>
      </c>
      <c r="D787" s="9" t="s">
        <v>1544</v>
      </c>
      <c r="E787" s="9" t="s">
        <v>1545</v>
      </c>
    </row>
    <row r="788" spans="1:5" ht="70.75" customHeight="1" x14ac:dyDescent="0.35">
      <c r="A788" s="15" t="s">
        <v>630</v>
      </c>
      <c r="B788" s="8" t="s">
        <v>735</v>
      </c>
      <c r="C788" s="8">
        <v>3518</v>
      </c>
      <c r="D788" s="9" t="s">
        <v>1546</v>
      </c>
      <c r="E788" s="9" t="s">
        <v>1547</v>
      </c>
    </row>
    <row r="789" spans="1:5" ht="29" x14ac:dyDescent="0.35">
      <c r="A789" s="15" t="s">
        <v>630</v>
      </c>
      <c r="B789" s="8" t="s">
        <v>735</v>
      </c>
      <c r="C789" s="8">
        <v>3519</v>
      </c>
      <c r="D789" s="9" t="s">
        <v>1548</v>
      </c>
      <c r="E789" s="9" t="s">
        <v>1549</v>
      </c>
    </row>
    <row r="790" spans="1:5" ht="43.5" x14ac:dyDescent="0.35">
      <c r="A790" s="15" t="s">
        <v>630</v>
      </c>
      <c r="B790" s="8" t="s">
        <v>735</v>
      </c>
      <c r="C790" s="8">
        <v>3520</v>
      </c>
      <c r="D790" s="9" t="s">
        <v>1550</v>
      </c>
      <c r="E790" s="9" t="s">
        <v>1551</v>
      </c>
    </row>
    <row r="791" spans="1:5" ht="80.5" customHeight="1" x14ac:dyDescent="0.35">
      <c r="A791" s="47" t="s">
        <v>630</v>
      </c>
      <c r="B791" s="8" t="s">
        <v>735</v>
      </c>
      <c r="C791" s="8">
        <v>3521</v>
      </c>
      <c r="D791" s="9" t="s">
        <v>1552</v>
      </c>
      <c r="E791" s="9" t="s">
        <v>1553</v>
      </c>
    </row>
    <row r="792" spans="1:5" ht="52.75" customHeight="1" x14ac:dyDescent="0.35">
      <c r="A792" s="15" t="s">
        <v>630</v>
      </c>
      <c r="B792" s="8" t="s">
        <v>735</v>
      </c>
      <c r="C792" s="8">
        <v>3522</v>
      </c>
      <c r="D792" s="9" t="s">
        <v>1554</v>
      </c>
      <c r="E792" s="9" t="s">
        <v>1555</v>
      </c>
    </row>
    <row r="793" spans="1:5" ht="86.15" customHeight="1" x14ac:dyDescent="0.35">
      <c r="A793" s="15" t="s">
        <v>630</v>
      </c>
      <c r="B793" s="8" t="s">
        <v>735</v>
      </c>
      <c r="C793" s="8">
        <v>3523</v>
      </c>
      <c r="D793" s="9" t="s">
        <v>1556</v>
      </c>
      <c r="E793" s="9" t="s">
        <v>1557</v>
      </c>
    </row>
    <row r="794" spans="1:5" ht="75" customHeight="1" x14ac:dyDescent="0.35">
      <c r="A794" s="15" t="s">
        <v>630</v>
      </c>
      <c r="B794" s="8" t="s">
        <v>735</v>
      </c>
      <c r="C794" s="8">
        <v>3524</v>
      </c>
      <c r="D794" s="9" t="s">
        <v>1558</v>
      </c>
      <c r="E794" s="9" t="s">
        <v>1559</v>
      </c>
    </row>
    <row r="795" spans="1:5" ht="29" x14ac:dyDescent="0.35">
      <c r="A795" s="46" t="s">
        <v>630</v>
      </c>
      <c r="B795" s="49" t="s">
        <v>735</v>
      </c>
      <c r="C795" s="8">
        <v>3525</v>
      </c>
      <c r="D795" s="51" t="s">
        <v>1560</v>
      </c>
      <c r="E795" s="51" t="s">
        <v>1561</v>
      </c>
    </row>
    <row r="796" spans="1:5" ht="29" x14ac:dyDescent="0.35">
      <c r="A796" s="46" t="s">
        <v>630</v>
      </c>
      <c r="B796" s="49" t="s">
        <v>735</v>
      </c>
      <c r="C796" s="8">
        <v>3526</v>
      </c>
      <c r="D796" s="51" t="s">
        <v>1562</v>
      </c>
      <c r="E796" s="51" t="s">
        <v>1563</v>
      </c>
    </row>
    <row r="797" spans="1:5" ht="29" x14ac:dyDescent="0.35">
      <c r="A797" s="46" t="s">
        <v>630</v>
      </c>
      <c r="B797" s="49" t="s">
        <v>735</v>
      </c>
      <c r="C797" s="8">
        <v>3527</v>
      </c>
      <c r="D797" s="51" t="s">
        <v>1564</v>
      </c>
      <c r="E797" s="51" t="s">
        <v>1565</v>
      </c>
    </row>
    <row r="798" spans="1:5" ht="131.15" customHeight="1" x14ac:dyDescent="0.35">
      <c r="A798" s="46" t="s">
        <v>630</v>
      </c>
      <c r="B798" s="49" t="s">
        <v>735</v>
      </c>
      <c r="C798" s="8">
        <v>3528</v>
      </c>
      <c r="D798" s="51" t="s">
        <v>1566</v>
      </c>
      <c r="E798" s="51" t="s">
        <v>1567</v>
      </c>
    </row>
    <row r="799" spans="1:5" x14ac:dyDescent="0.35">
      <c r="A799" s="46" t="s">
        <v>630</v>
      </c>
      <c r="B799" s="49" t="s">
        <v>735</v>
      </c>
      <c r="C799" s="8">
        <v>3529</v>
      </c>
      <c r="D799" s="51" t="s">
        <v>1568</v>
      </c>
      <c r="E799" s="51" t="s">
        <v>1569</v>
      </c>
    </row>
    <row r="800" spans="1:5" ht="43.5" x14ac:dyDescent="0.35">
      <c r="A800" s="46" t="s">
        <v>630</v>
      </c>
      <c r="B800" s="49" t="s">
        <v>735</v>
      </c>
      <c r="C800" s="8">
        <v>3530</v>
      </c>
      <c r="D800" s="51" t="s">
        <v>1570</v>
      </c>
      <c r="E800" s="51" t="s">
        <v>1571</v>
      </c>
    </row>
    <row r="801" spans="1:5" ht="72.5" x14ac:dyDescent="0.35">
      <c r="A801" s="46" t="s">
        <v>630</v>
      </c>
      <c r="B801" s="49" t="s">
        <v>735</v>
      </c>
      <c r="C801" s="8">
        <v>3531</v>
      </c>
      <c r="D801" s="51" t="s">
        <v>1572</v>
      </c>
      <c r="E801" s="51" t="s">
        <v>1573</v>
      </c>
    </row>
    <row r="802" spans="1:5" ht="66" customHeight="1" x14ac:dyDescent="0.35">
      <c r="A802" s="46" t="s">
        <v>630</v>
      </c>
      <c r="B802" s="49" t="s">
        <v>735</v>
      </c>
      <c r="C802" s="8">
        <v>3532</v>
      </c>
      <c r="D802" s="53" t="s">
        <v>1574</v>
      </c>
      <c r="E802" s="51" t="s">
        <v>1573</v>
      </c>
    </row>
    <row r="803" spans="1:5" ht="72.5" x14ac:dyDescent="0.35">
      <c r="A803" s="46" t="s">
        <v>630</v>
      </c>
      <c r="B803" s="49" t="s">
        <v>735</v>
      </c>
      <c r="C803" s="8">
        <v>3533</v>
      </c>
      <c r="D803" s="51" t="s">
        <v>1575</v>
      </c>
      <c r="E803" s="51" t="s">
        <v>1576</v>
      </c>
    </row>
    <row r="804" spans="1:5" ht="87" x14ac:dyDescent="0.35">
      <c r="A804" s="46" t="s">
        <v>956</v>
      </c>
      <c r="B804" s="50" t="s">
        <v>933</v>
      </c>
      <c r="C804" s="8">
        <v>3534</v>
      </c>
      <c r="D804" s="53" t="s">
        <v>1577</v>
      </c>
      <c r="E804" s="53" t="s">
        <v>1578</v>
      </c>
    </row>
    <row r="805" spans="1:5" ht="58" x14ac:dyDescent="0.35">
      <c r="A805" s="46" t="s">
        <v>956</v>
      </c>
      <c r="B805" s="49" t="s">
        <v>933</v>
      </c>
      <c r="C805" s="8">
        <v>3535</v>
      </c>
      <c r="D805" s="52" t="s">
        <v>1579</v>
      </c>
      <c r="E805" s="52" t="s">
        <v>955</v>
      </c>
    </row>
    <row r="806" spans="1:5" ht="29" x14ac:dyDescent="0.35">
      <c r="A806" s="46" t="s">
        <v>956</v>
      </c>
      <c r="B806" s="49" t="s">
        <v>933</v>
      </c>
      <c r="C806" s="8">
        <v>3536</v>
      </c>
      <c r="D806" s="52" t="s">
        <v>1580</v>
      </c>
      <c r="E806" s="52" t="s">
        <v>1581</v>
      </c>
    </row>
    <row r="807" spans="1:5" ht="69.650000000000006" customHeight="1" x14ac:dyDescent="0.35">
      <c r="A807" s="46" t="s">
        <v>956</v>
      </c>
      <c r="B807" s="49" t="s">
        <v>933</v>
      </c>
      <c r="C807" s="8">
        <v>3537</v>
      </c>
      <c r="D807" s="52" t="s">
        <v>1582</v>
      </c>
      <c r="E807" s="51" t="s">
        <v>1583</v>
      </c>
    </row>
    <row r="808" spans="1:5" ht="116" x14ac:dyDescent="0.35">
      <c r="A808" s="46" t="s">
        <v>956</v>
      </c>
      <c r="B808" s="49" t="s">
        <v>933</v>
      </c>
      <c r="C808" s="8">
        <v>3538</v>
      </c>
      <c r="D808" s="51" t="s">
        <v>1584</v>
      </c>
      <c r="E808" s="51" t="s">
        <v>1585</v>
      </c>
    </row>
    <row r="809" spans="1:5" ht="58" x14ac:dyDescent="0.35">
      <c r="A809" s="46" t="s">
        <v>956</v>
      </c>
      <c r="B809" s="49" t="s">
        <v>933</v>
      </c>
      <c r="C809" s="8">
        <v>3539</v>
      </c>
      <c r="D809" s="53" t="s">
        <v>1586</v>
      </c>
      <c r="E809" s="53" t="s">
        <v>1587</v>
      </c>
    </row>
    <row r="810" spans="1:5" ht="43.5" x14ac:dyDescent="0.35">
      <c r="A810" s="46" t="s">
        <v>956</v>
      </c>
      <c r="B810" s="50" t="s">
        <v>933</v>
      </c>
      <c r="C810" s="8">
        <v>3540</v>
      </c>
      <c r="D810" s="52" t="s">
        <v>1588</v>
      </c>
      <c r="E810" s="52" t="s">
        <v>1589</v>
      </c>
    </row>
    <row r="811" spans="1:5" ht="72.5" x14ac:dyDescent="0.35">
      <c r="A811" s="46" t="s">
        <v>956</v>
      </c>
      <c r="B811" s="49" t="s">
        <v>933</v>
      </c>
      <c r="C811" s="8">
        <v>3541</v>
      </c>
      <c r="D811" s="53" t="s">
        <v>1590</v>
      </c>
      <c r="E811" s="53" t="s">
        <v>1591</v>
      </c>
    </row>
    <row r="812" spans="1:5" ht="101.5" x14ac:dyDescent="0.35">
      <c r="A812" s="15" t="s">
        <v>956</v>
      </c>
      <c r="B812" s="8" t="s">
        <v>933</v>
      </c>
      <c r="C812" s="8">
        <v>3542</v>
      </c>
      <c r="D812" s="4" t="s">
        <v>1592</v>
      </c>
      <c r="E812" s="4" t="s">
        <v>1593</v>
      </c>
    </row>
    <row r="813" spans="1:5" ht="43.5" x14ac:dyDescent="0.35">
      <c r="A813" s="15" t="s">
        <v>956</v>
      </c>
      <c r="B813" s="8" t="s">
        <v>933</v>
      </c>
      <c r="C813" s="8">
        <v>3543</v>
      </c>
      <c r="D813" s="4" t="s">
        <v>1594</v>
      </c>
      <c r="E813" s="4" t="s">
        <v>1595</v>
      </c>
    </row>
    <row r="814" spans="1:5" ht="58" x14ac:dyDescent="0.35">
      <c r="A814" s="15" t="s">
        <v>956</v>
      </c>
      <c r="B814" s="8" t="s">
        <v>933</v>
      </c>
      <c r="C814" s="8">
        <v>3544</v>
      </c>
      <c r="D814" s="4" t="s">
        <v>1596</v>
      </c>
      <c r="E814" s="54" t="s">
        <v>1597</v>
      </c>
    </row>
    <row r="815" spans="1:5" ht="43.5" x14ac:dyDescent="0.35">
      <c r="A815" s="15" t="s">
        <v>956</v>
      </c>
      <c r="B815" s="8" t="s">
        <v>933</v>
      </c>
      <c r="C815" s="8">
        <v>3545</v>
      </c>
      <c r="D815" s="4" t="s">
        <v>1598</v>
      </c>
      <c r="E815" s="4" t="s">
        <v>1599</v>
      </c>
    </row>
    <row r="816" spans="1:5" ht="43.5" x14ac:dyDescent="0.35">
      <c r="A816" s="15" t="s">
        <v>956</v>
      </c>
      <c r="B816" s="3" t="s">
        <v>933</v>
      </c>
      <c r="C816" s="8">
        <v>3546</v>
      </c>
      <c r="D816" s="4" t="s">
        <v>1600</v>
      </c>
      <c r="E816" s="4" t="s">
        <v>1601</v>
      </c>
    </row>
    <row r="817" spans="1:5" ht="58" x14ac:dyDescent="0.35">
      <c r="A817" s="8" t="s">
        <v>630</v>
      </c>
      <c r="B817" s="15" t="s">
        <v>694</v>
      </c>
      <c r="C817" s="8">
        <v>3547</v>
      </c>
      <c r="D817" s="4" t="s">
        <v>1602</v>
      </c>
      <c r="E817" s="5" t="s">
        <v>1603</v>
      </c>
    </row>
    <row r="818" spans="1:5" ht="87" x14ac:dyDescent="0.35">
      <c r="A818" s="8" t="s">
        <v>630</v>
      </c>
      <c r="B818" s="15" t="s">
        <v>694</v>
      </c>
      <c r="C818" s="8">
        <v>3548</v>
      </c>
      <c r="D818" s="4" t="s">
        <v>1604</v>
      </c>
      <c r="E818" s="9" t="s">
        <v>1605</v>
      </c>
    </row>
    <row r="819" spans="1:5" ht="29" x14ac:dyDescent="0.35">
      <c r="A819" s="8" t="s">
        <v>630</v>
      </c>
      <c r="B819" s="15" t="s">
        <v>694</v>
      </c>
      <c r="C819" s="8">
        <v>3549</v>
      </c>
      <c r="D819" s="4" t="s">
        <v>1606</v>
      </c>
      <c r="E819" s="5" t="s">
        <v>1607</v>
      </c>
    </row>
    <row r="820" spans="1:5" ht="43.5" x14ac:dyDescent="0.35">
      <c r="A820" s="8" t="s">
        <v>630</v>
      </c>
      <c r="B820" s="15" t="s">
        <v>694</v>
      </c>
      <c r="C820" s="8">
        <v>3550</v>
      </c>
      <c r="D820" s="4" t="s">
        <v>1608</v>
      </c>
      <c r="E820" s="9" t="s">
        <v>1609</v>
      </c>
    </row>
    <row r="821" spans="1:5" ht="72.5" x14ac:dyDescent="0.35">
      <c r="A821" s="8" t="s">
        <v>630</v>
      </c>
      <c r="B821" s="15" t="s">
        <v>694</v>
      </c>
      <c r="C821" s="8">
        <v>3551</v>
      </c>
      <c r="D821" s="4" t="s">
        <v>1610</v>
      </c>
      <c r="E821" s="5" t="s">
        <v>1611</v>
      </c>
    </row>
    <row r="822" spans="1:5" ht="101.5" x14ac:dyDescent="0.35">
      <c r="A822" s="8" t="s">
        <v>630</v>
      </c>
      <c r="B822" s="15" t="s">
        <v>694</v>
      </c>
      <c r="C822" s="8">
        <v>3552</v>
      </c>
      <c r="D822" s="4" t="s">
        <v>1612</v>
      </c>
      <c r="E822" s="4" t="s">
        <v>1613</v>
      </c>
    </row>
    <row r="823" spans="1:5" ht="87" x14ac:dyDescent="0.35">
      <c r="A823" s="8" t="s">
        <v>630</v>
      </c>
      <c r="B823" s="15" t="s">
        <v>694</v>
      </c>
      <c r="C823" s="8">
        <v>3553</v>
      </c>
      <c r="D823" s="4" t="s">
        <v>1614</v>
      </c>
      <c r="E823" s="4" t="s">
        <v>1615</v>
      </c>
    </row>
    <row r="824" spans="1:5" ht="87" x14ac:dyDescent="0.35">
      <c r="A824" s="8" t="s">
        <v>630</v>
      </c>
      <c r="B824" s="15" t="s">
        <v>694</v>
      </c>
      <c r="C824" s="8">
        <v>3554</v>
      </c>
      <c r="D824" s="4" t="s">
        <v>1616</v>
      </c>
      <c r="E824" s="4" t="s">
        <v>1617</v>
      </c>
    </row>
    <row r="825" spans="1:5" ht="58" x14ac:dyDescent="0.35">
      <c r="A825" s="8" t="s">
        <v>630</v>
      </c>
      <c r="B825" s="15" t="s">
        <v>1618</v>
      </c>
      <c r="C825" s="8">
        <v>3555</v>
      </c>
      <c r="D825" s="4" t="s">
        <v>1619</v>
      </c>
      <c r="E825" s="4" t="s">
        <v>1620</v>
      </c>
    </row>
    <row r="826" spans="1:5" ht="43.5" x14ac:dyDescent="0.35">
      <c r="A826" s="8" t="s">
        <v>630</v>
      </c>
      <c r="B826" s="15" t="s">
        <v>1618</v>
      </c>
      <c r="C826" s="8">
        <v>3556</v>
      </c>
      <c r="D826" s="4" t="s">
        <v>1621</v>
      </c>
      <c r="E826" s="4" t="s">
        <v>1622</v>
      </c>
    </row>
    <row r="827" spans="1:5" ht="116" x14ac:dyDescent="0.35">
      <c r="A827" s="8" t="s">
        <v>630</v>
      </c>
      <c r="B827" s="15" t="s">
        <v>1618</v>
      </c>
      <c r="C827" s="8">
        <v>3557</v>
      </c>
      <c r="D827" s="4" t="s">
        <v>1623</v>
      </c>
      <c r="E827" s="4" t="s">
        <v>1624</v>
      </c>
    </row>
    <row r="828" spans="1:5" ht="72.5" x14ac:dyDescent="0.35">
      <c r="A828" s="8" t="s">
        <v>630</v>
      </c>
      <c r="B828" s="15" t="s">
        <v>1618</v>
      </c>
      <c r="C828" s="8">
        <v>3558</v>
      </c>
      <c r="D828" s="4" t="s">
        <v>1625</v>
      </c>
      <c r="E828" s="4" t="s">
        <v>1626</v>
      </c>
    </row>
    <row r="829" spans="1:5" ht="43.5" x14ac:dyDescent="0.35">
      <c r="A829" s="8" t="s">
        <v>630</v>
      </c>
      <c r="B829" s="15" t="s">
        <v>1618</v>
      </c>
      <c r="C829" s="8">
        <v>3559</v>
      </c>
      <c r="D829" s="4" t="s">
        <v>1627</v>
      </c>
      <c r="E829" s="4" t="s">
        <v>1628</v>
      </c>
    </row>
    <row r="830" spans="1:5" ht="72.5" x14ac:dyDescent="0.35">
      <c r="A830" s="8" t="s">
        <v>630</v>
      </c>
      <c r="B830" s="15" t="s">
        <v>1618</v>
      </c>
      <c r="C830" s="8">
        <v>3560</v>
      </c>
      <c r="D830" s="4" t="s">
        <v>1629</v>
      </c>
      <c r="E830" s="4" t="s">
        <v>1630</v>
      </c>
    </row>
    <row r="831" spans="1:5" ht="58" x14ac:dyDescent="0.35">
      <c r="A831" s="8" t="s">
        <v>630</v>
      </c>
      <c r="B831" s="15" t="s">
        <v>1618</v>
      </c>
      <c r="C831" s="8">
        <v>3561</v>
      </c>
      <c r="D831" s="5" t="s">
        <v>1631</v>
      </c>
      <c r="E831" s="4" t="s">
        <v>1632</v>
      </c>
    </row>
    <row r="832" spans="1:5" ht="72.5" x14ac:dyDescent="0.35">
      <c r="A832" s="45" t="s">
        <v>630</v>
      </c>
      <c r="B832" s="48" t="s">
        <v>956</v>
      </c>
      <c r="C832" s="8">
        <v>3562</v>
      </c>
      <c r="D832" s="26" t="s">
        <v>1633</v>
      </c>
      <c r="E832" s="26" t="s">
        <v>1634</v>
      </c>
    </row>
    <row r="833" spans="1:5" ht="72.5" x14ac:dyDescent="0.35">
      <c r="A833" s="45" t="s">
        <v>630</v>
      </c>
      <c r="B833" s="48" t="s">
        <v>956</v>
      </c>
      <c r="C833" s="8">
        <v>3563</v>
      </c>
      <c r="D833" s="26" t="s">
        <v>1635</v>
      </c>
      <c r="E833" s="26" t="s">
        <v>1636</v>
      </c>
    </row>
    <row r="834" spans="1:5" ht="58" x14ac:dyDescent="0.35">
      <c r="A834" s="45" t="s">
        <v>630</v>
      </c>
      <c r="B834" s="48" t="s">
        <v>956</v>
      </c>
      <c r="C834" s="8">
        <v>3564</v>
      </c>
      <c r="D834" s="26" t="s">
        <v>1637</v>
      </c>
      <c r="E834" s="26" t="s">
        <v>1638</v>
      </c>
    </row>
    <row r="835" spans="1:5" ht="159.5" x14ac:dyDescent="0.35">
      <c r="A835" s="45" t="s">
        <v>630</v>
      </c>
      <c r="B835" s="48" t="s">
        <v>956</v>
      </c>
      <c r="C835" s="8">
        <v>3565</v>
      </c>
      <c r="D835" s="26" t="s">
        <v>1639</v>
      </c>
      <c r="E835" s="26" t="s">
        <v>1640</v>
      </c>
    </row>
    <row r="836" spans="1:5" ht="29" x14ac:dyDescent="0.35">
      <c r="A836" s="45" t="s">
        <v>630</v>
      </c>
      <c r="B836" s="48" t="s">
        <v>956</v>
      </c>
      <c r="C836" s="8">
        <v>3566</v>
      </c>
      <c r="D836" s="26" t="s">
        <v>1641</v>
      </c>
      <c r="E836" s="26" t="s">
        <v>1642</v>
      </c>
    </row>
    <row r="837" spans="1:5" ht="43.5" x14ac:dyDescent="0.35">
      <c r="A837" s="45" t="s">
        <v>630</v>
      </c>
      <c r="B837" s="48" t="s">
        <v>956</v>
      </c>
      <c r="C837" s="8">
        <v>3567</v>
      </c>
      <c r="D837" s="26" t="s">
        <v>1643</v>
      </c>
      <c r="E837" s="26" t="s">
        <v>1644</v>
      </c>
    </row>
    <row r="838" spans="1:5" ht="43.5" x14ac:dyDescent="0.35">
      <c r="A838" s="45" t="s">
        <v>630</v>
      </c>
      <c r="B838" s="48" t="s">
        <v>956</v>
      </c>
      <c r="C838" s="8">
        <v>3568</v>
      </c>
      <c r="D838" s="25" t="s">
        <v>1645</v>
      </c>
      <c r="E838" s="25" t="s">
        <v>1646</v>
      </c>
    </row>
    <row r="839" spans="1:5" ht="87" x14ac:dyDescent="0.35">
      <c r="A839" s="45" t="s">
        <v>630</v>
      </c>
      <c r="B839" s="48" t="s">
        <v>956</v>
      </c>
      <c r="C839" s="8">
        <v>3569</v>
      </c>
      <c r="D839" s="25" t="s">
        <v>1647</v>
      </c>
      <c r="E839" s="25" t="s">
        <v>1648</v>
      </c>
    </row>
    <row r="840" spans="1:5" ht="130.5" x14ac:dyDescent="0.35">
      <c r="A840" s="45" t="s">
        <v>630</v>
      </c>
      <c r="B840" s="48" t="s">
        <v>956</v>
      </c>
      <c r="C840" s="8">
        <v>3570</v>
      </c>
      <c r="D840" s="26" t="s">
        <v>1649</v>
      </c>
      <c r="E840" s="26" t="s">
        <v>1650</v>
      </c>
    </row>
    <row r="841" spans="1:5" ht="72.5" x14ac:dyDescent="0.35">
      <c r="A841" s="45" t="s">
        <v>630</v>
      </c>
      <c r="B841" s="48" t="s">
        <v>956</v>
      </c>
      <c r="C841" s="8">
        <v>3571</v>
      </c>
      <c r="D841" s="25" t="s">
        <v>1651</v>
      </c>
      <c r="E841" s="25" t="s">
        <v>1652</v>
      </c>
    </row>
    <row r="842" spans="1:5" ht="29" x14ac:dyDescent="0.35">
      <c r="A842" s="45" t="s">
        <v>630</v>
      </c>
      <c r="B842" s="48" t="s">
        <v>956</v>
      </c>
      <c r="C842" s="8">
        <v>3572</v>
      </c>
      <c r="D842" s="26" t="s">
        <v>1653</v>
      </c>
      <c r="E842" s="26" t="s">
        <v>1654</v>
      </c>
    </row>
    <row r="843" spans="1:5" ht="29" x14ac:dyDescent="0.35">
      <c r="A843" s="45" t="s">
        <v>630</v>
      </c>
      <c r="B843" s="48" t="s">
        <v>956</v>
      </c>
      <c r="C843" s="8">
        <v>3573</v>
      </c>
      <c r="D843" s="26" t="s">
        <v>1655</v>
      </c>
      <c r="E843" s="26" t="s">
        <v>1656</v>
      </c>
    </row>
    <row r="844" spans="1:5" ht="72.5" x14ac:dyDescent="0.35">
      <c r="A844" s="45" t="s">
        <v>630</v>
      </c>
      <c r="B844" s="48" t="s">
        <v>956</v>
      </c>
      <c r="C844" s="8">
        <v>3574</v>
      </c>
      <c r="D844" s="26" t="s">
        <v>1657</v>
      </c>
      <c r="E844" s="26" t="s">
        <v>1658</v>
      </c>
    </row>
    <row r="845" spans="1:5" ht="43.5" x14ac:dyDescent="0.35">
      <c r="A845" s="45" t="s">
        <v>630</v>
      </c>
      <c r="B845" s="48" t="s">
        <v>956</v>
      </c>
      <c r="C845" s="8">
        <v>3575</v>
      </c>
      <c r="D845" s="26" t="s">
        <v>1659</v>
      </c>
      <c r="E845" s="26" t="s">
        <v>1660</v>
      </c>
    </row>
    <row r="846" spans="1:5" ht="29" x14ac:dyDescent="0.35">
      <c r="A846" s="45" t="s">
        <v>630</v>
      </c>
      <c r="B846" s="48" t="s">
        <v>956</v>
      </c>
      <c r="C846" s="8">
        <v>3576</v>
      </c>
      <c r="D846" s="26" t="s">
        <v>1661</v>
      </c>
      <c r="E846" s="26" t="s">
        <v>1662</v>
      </c>
    </row>
    <row r="847" spans="1:5" ht="58" x14ac:dyDescent="0.35">
      <c r="A847" s="45" t="s">
        <v>630</v>
      </c>
      <c r="B847" s="48" t="s">
        <v>956</v>
      </c>
      <c r="C847" s="8">
        <v>3577</v>
      </c>
      <c r="D847" s="26" t="s">
        <v>1663</v>
      </c>
      <c r="E847" s="26" t="s">
        <v>1664</v>
      </c>
    </row>
    <row r="848" spans="1:5" ht="29" x14ac:dyDescent="0.35">
      <c r="A848" s="45" t="s">
        <v>630</v>
      </c>
      <c r="B848" s="48" t="s">
        <v>956</v>
      </c>
      <c r="C848" s="8">
        <v>3578</v>
      </c>
      <c r="D848" s="25" t="s">
        <v>1665</v>
      </c>
      <c r="E848" s="25" t="s">
        <v>1666</v>
      </c>
    </row>
    <row r="849" spans="1:5" ht="29" x14ac:dyDescent="0.35">
      <c r="A849" s="15" t="s">
        <v>630</v>
      </c>
      <c r="B849" s="8" t="s">
        <v>1667</v>
      </c>
      <c r="C849" s="8">
        <v>3579</v>
      </c>
      <c r="D849" s="4" t="s">
        <v>1668</v>
      </c>
      <c r="E849" s="4" t="s">
        <v>1669</v>
      </c>
    </row>
    <row r="850" spans="1:5" ht="87" x14ac:dyDescent="0.35">
      <c r="A850" s="15" t="s">
        <v>630</v>
      </c>
      <c r="B850" s="8" t="s">
        <v>1667</v>
      </c>
      <c r="C850" s="8">
        <v>3580</v>
      </c>
      <c r="D850" s="4" t="s">
        <v>1670</v>
      </c>
      <c r="E850" s="4" t="s">
        <v>1671</v>
      </c>
    </row>
    <row r="851" spans="1:5" ht="87" x14ac:dyDescent="0.35">
      <c r="A851" s="15" t="s">
        <v>630</v>
      </c>
      <c r="B851" s="8" t="s">
        <v>1667</v>
      </c>
      <c r="C851" s="8">
        <v>3581</v>
      </c>
      <c r="D851" s="5" t="s">
        <v>1672</v>
      </c>
      <c r="E851" s="9" t="s">
        <v>1673</v>
      </c>
    </row>
    <row r="852" spans="1:5" ht="87" x14ac:dyDescent="0.35">
      <c r="A852" s="15" t="s">
        <v>630</v>
      </c>
      <c r="B852" s="8" t="s">
        <v>1667</v>
      </c>
      <c r="C852" s="8">
        <v>3582</v>
      </c>
      <c r="D852" s="4" t="s">
        <v>1674</v>
      </c>
      <c r="E852" s="4" t="s">
        <v>1675</v>
      </c>
    </row>
    <row r="853" spans="1:5" ht="58" x14ac:dyDescent="0.35">
      <c r="A853" s="15" t="s">
        <v>630</v>
      </c>
      <c r="B853" s="8" t="s">
        <v>1667</v>
      </c>
      <c r="C853" s="8">
        <v>3583</v>
      </c>
      <c r="D853" s="4" t="s">
        <v>1676</v>
      </c>
      <c r="E853" s="4" t="s">
        <v>1677</v>
      </c>
    </row>
    <row r="854" spans="1:5" ht="58" x14ac:dyDescent="0.35">
      <c r="A854" s="15" t="s">
        <v>630</v>
      </c>
      <c r="B854" s="8" t="s">
        <v>1667</v>
      </c>
      <c r="C854" s="8">
        <v>3584</v>
      </c>
      <c r="D854" s="4" t="s">
        <v>1678</v>
      </c>
      <c r="E854" s="9" t="s">
        <v>1679</v>
      </c>
    </row>
    <row r="855" spans="1:5" ht="116" x14ac:dyDescent="0.35">
      <c r="A855" s="15" t="s">
        <v>630</v>
      </c>
      <c r="B855" s="8" t="s">
        <v>1667</v>
      </c>
      <c r="C855" s="8">
        <v>3585</v>
      </c>
      <c r="D855" s="4" t="s">
        <v>1680</v>
      </c>
      <c r="E855" s="4" t="s">
        <v>1681</v>
      </c>
    </row>
    <row r="856" spans="1:5" ht="56.5" customHeight="1" x14ac:dyDescent="0.35">
      <c r="A856" s="15" t="s">
        <v>630</v>
      </c>
      <c r="B856" s="8" t="s">
        <v>1667</v>
      </c>
      <c r="C856" s="8">
        <v>3586</v>
      </c>
      <c r="D856" s="9" t="s">
        <v>1682</v>
      </c>
      <c r="E856" s="9" t="s">
        <v>1683</v>
      </c>
    </row>
    <row r="857" spans="1:5" ht="61" customHeight="1" x14ac:dyDescent="0.35">
      <c r="A857" s="15" t="s">
        <v>630</v>
      </c>
      <c r="B857" s="8" t="s">
        <v>1667</v>
      </c>
      <c r="C857" s="8">
        <v>3587</v>
      </c>
      <c r="D857" s="9" t="s">
        <v>1684</v>
      </c>
      <c r="E857" s="9" t="s">
        <v>1685</v>
      </c>
    </row>
    <row r="858" spans="1:5" ht="29" x14ac:dyDescent="0.35">
      <c r="A858" s="15" t="s">
        <v>630</v>
      </c>
      <c r="B858" s="8" t="s">
        <v>1667</v>
      </c>
      <c r="C858" s="8">
        <v>3588</v>
      </c>
      <c r="D858" s="9" t="s">
        <v>1686</v>
      </c>
      <c r="E858" s="5" t="s">
        <v>1687</v>
      </c>
    </row>
    <row r="859" spans="1:5" ht="58" x14ac:dyDescent="0.35">
      <c r="A859" s="15" t="s">
        <v>630</v>
      </c>
      <c r="B859" s="8" t="s">
        <v>1667</v>
      </c>
      <c r="C859" s="8">
        <v>3589</v>
      </c>
      <c r="D859" s="9" t="s">
        <v>1688</v>
      </c>
      <c r="E859" s="9" t="s">
        <v>1689</v>
      </c>
    </row>
    <row r="860" spans="1:5" ht="58" x14ac:dyDescent="0.35">
      <c r="A860" s="15" t="s">
        <v>630</v>
      </c>
      <c r="B860" s="8" t="s">
        <v>1667</v>
      </c>
      <c r="C860" s="8">
        <v>3590</v>
      </c>
      <c r="D860" s="9" t="s">
        <v>1690</v>
      </c>
      <c r="E860" s="9" t="s">
        <v>1691</v>
      </c>
    </row>
    <row r="861" spans="1:5" ht="72.5" x14ac:dyDescent="0.35">
      <c r="A861" s="15" t="s">
        <v>630</v>
      </c>
      <c r="B861" s="8" t="s">
        <v>1667</v>
      </c>
      <c r="C861" s="8">
        <v>3591</v>
      </c>
      <c r="D861" s="4" t="s">
        <v>1692</v>
      </c>
      <c r="E861" s="4" t="s">
        <v>1693</v>
      </c>
    </row>
    <row r="862" spans="1:5" ht="29" x14ac:dyDescent="0.35">
      <c r="A862" s="15" t="s">
        <v>630</v>
      </c>
      <c r="B862" s="8" t="s">
        <v>1667</v>
      </c>
      <c r="C862" s="8">
        <v>3592</v>
      </c>
      <c r="D862" s="9" t="s">
        <v>1694</v>
      </c>
      <c r="E862" s="9" t="s">
        <v>1695</v>
      </c>
    </row>
    <row r="863" spans="1:5" ht="29" x14ac:dyDescent="0.35">
      <c r="A863" s="15" t="s">
        <v>630</v>
      </c>
      <c r="B863" s="8" t="s">
        <v>1667</v>
      </c>
      <c r="C863" s="8">
        <v>3593</v>
      </c>
      <c r="D863" s="9" t="s">
        <v>1696</v>
      </c>
      <c r="E863" s="9" t="s">
        <v>1697</v>
      </c>
    </row>
    <row r="864" spans="1:5" ht="72.5" x14ac:dyDescent="0.35">
      <c r="A864" s="15" t="s">
        <v>630</v>
      </c>
      <c r="B864" s="8" t="s">
        <v>1667</v>
      </c>
      <c r="C864" s="8">
        <v>3594</v>
      </c>
      <c r="D864" s="9" t="s">
        <v>1698</v>
      </c>
      <c r="E864" s="9" t="s">
        <v>1699</v>
      </c>
    </row>
    <row r="865" spans="1:5" ht="43.5" x14ac:dyDescent="0.35">
      <c r="A865" s="8" t="s">
        <v>630</v>
      </c>
      <c r="B865" s="8" t="s">
        <v>1700</v>
      </c>
      <c r="C865" s="8">
        <v>3595</v>
      </c>
      <c r="D865" s="9" t="s">
        <v>1701</v>
      </c>
      <c r="E865" s="9" t="s">
        <v>1702</v>
      </c>
    </row>
    <row r="866" spans="1:5" ht="377" x14ac:dyDescent="0.35">
      <c r="A866" s="8" t="s">
        <v>630</v>
      </c>
      <c r="B866" s="8" t="s">
        <v>1700</v>
      </c>
      <c r="C866" s="8">
        <v>3596</v>
      </c>
      <c r="D866" s="9" t="s">
        <v>1703</v>
      </c>
      <c r="E866" s="9" t="s">
        <v>1704</v>
      </c>
    </row>
    <row r="867" spans="1:5" ht="116" x14ac:dyDescent="0.35">
      <c r="A867" s="8" t="s">
        <v>630</v>
      </c>
      <c r="B867" s="8" t="s">
        <v>1700</v>
      </c>
      <c r="C867" s="8">
        <v>3597</v>
      </c>
      <c r="D867" s="9" t="s">
        <v>1705</v>
      </c>
      <c r="E867" s="9" t="s">
        <v>1706</v>
      </c>
    </row>
    <row r="868" spans="1:5" ht="58" x14ac:dyDescent="0.35">
      <c r="A868" s="8" t="s">
        <v>630</v>
      </c>
      <c r="B868" s="8" t="s">
        <v>1700</v>
      </c>
      <c r="C868" s="8">
        <v>3598</v>
      </c>
      <c r="D868" s="9" t="s">
        <v>1707</v>
      </c>
      <c r="E868" s="9" t="s">
        <v>1708</v>
      </c>
    </row>
    <row r="869" spans="1:5" ht="43.5" x14ac:dyDescent="0.35">
      <c r="A869" s="8" t="s">
        <v>630</v>
      </c>
      <c r="B869" s="8" t="s">
        <v>1700</v>
      </c>
      <c r="C869" s="8">
        <v>3599</v>
      </c>
      <c r="D869" s="9" t="s">
        <v>1709</v>
      </c>
      <c r="E869" s="9" t="s">
        <v>1710</v>
      </c>
    </row>
    <row r="870" spans="1:5" ht="29" x14ac:dyDescent="0.35">
      <c r="A870" s="8" t="s">
        <v>630</v>
      </c>
      <c r="B870" s="8" t="s">
        <v>1700</v>
      </c>
      <c r="C870" s="8">
        <v>3600</v>
      </c>
      <c r="D870" s="9" t="s">
        <v>1711</v>
      </c>
      <c r="E870" s="9" t="s">
        <v>1712</v>
      </c>
    </row>
    <row r="871" spans="1:5" ht="29" x14ac:dyDescent="0.35">
      <c r="A871" s="8" t="s">
        <v>630</v>
      </c>
      <c r="B871" s="8" t="s">
        <v>1700</v>
      </c>
      <c r="C871" s="8">
        <v>3601</v>
      </c>
      <c r="D871" s="9" t="s">
        <v>1713</v>
      </c>
      <c r="E871" s="9" t="s">
        <v>1714</v>
      </c>
    </row>
    <row r="872" spans="1:5" ht="29" x14ac:dyDescent="0.35">
      <c r="A872" s="8" t="s">
        <v>630</v>
      </c>
      <c r="B872" s="8" t="s">
        <v>1700</v>
      </c>
      <c r="C872" s="8">
        <v>3602</v>
      </c>
      <c r="D872" s="9" t="s">
        <v>1715</v>
      </c>
      <c r="E872" s="9" t="s">
        <v>1716</v>
      </c>
    </row>
    <row r="873" spans="1:5" ht="43.5" x14ac:dyDescent="0.35">
      <c r="A873" s="21" t="s">
        <v>68</v>
      </c>
      <c r="B873" s="21" t="s">
        <v>1717</v>
      </c>
      <c r="C873" s="8">
        <v>3603</v>
      </c>
      <c r="D873" s="22" t="s">
        <v>1718</v>
      </c>
      <c r="E873" s="22" t="s">
        <v>1719</v>
      </c>
    </row>
    <row r="874" spans="1:5" ht="58" x14ac:dyDescent="0.35">
      <c r="A874" s="21" t="s">
        <v>68</v>
      </c>
      <c r="B874" s="21" t="s">
        <v>1720</v>
      </c>
      <c r="C874" s="8">
        <v>3604</v>
      </c>
      <c r="D874" s="22" t="s">
        <v>1721</v>
      </c>
      <c r="E874" s="22" t="s">
        <v>1722</v>
      </c>
    </row>
    <row r="875" spans="1:5" ht="43.5" x14ac:dyDescent="0.35">
      <c r="A875" s="23" t="s">
        <v>68</v>
      </c>
      <c r="B875" s="23" t="s">
        <v>1723</v>
      </c>
      <c r="C875" s="8">
        <v>3605</v>
      </c>
      <c r="D875" s="24" t="s">
        <v>1724</v>
      </c>
      <c r="E875" s="24" t="s">
        <v>1725</v>
      </c>
    </row>
    <row r="876" spans="1:5" ht="29" x14ac:dyDescent="0.35">
      <c r="A876" s="23" t="s">
        <v>68</v>
      </c>
      <c r="B876" s="23" t="s">
        <v>1726</v>
      </c>
      <c r="C876" s="8">
        <v>3606</v>
      </c>
      <c r="D876" s="24" t="s">
        <v>1727</v>
      </c>
      <c r="E876" s="24" t="s">
        <v>1728</v>
      </c>
    </row>
    <row r="877" spans="1:5" ht="43.5" x14ac:dyDescent="0.35">
      <c r="A877" s="23" t="s">
        <v>68</v>
      </c>
      <c r="B877" s="23" t="s">
        <v>1729</v>
      </c>
      <c r="C877" s="8">
        <v>3607</v>
      </c>
      <c r="D877" s="24" t="s">
        <v>1730</v>
      </c>
      <c r="E877" s="24" t="s">
        <v>1731</v>
      </c>
    </row>
    <row r="878" spans="1:5" ht="58" x14ac:dyDescent="0.35">
      <c r="A878" s="23" t="s">
        <v>630</v>
      </c>
      <c r="B878" s="23" t="s">
        <v>1732</v>
      </c>
      <c r="C878" s="8">
        <v>3608</v>
      </c>
      <c r="D878" s="25" t="s">
        <v>1733</v>
      </c>
      <c r="E878" s="24" t="s">
        <v>1734</v>
      </c>
    </row>
    <row r="879" spans="1:5" ht="78" customHeight="1" x14ac:dyDescent="0.35">
      <c r="A879" s="23" t="s">
        <v>630</v>
      </c>
      <c r="B879" s="23" t="s">
        <v>1732</v>
      </c>
      <c r="C879" s="8">
        <v>3609</v>
      </c>
      <c r="D879" s="24" t="s">
        <v>1735</v>
      </c>
      <c r="E879" s="26" t="s">
        <v>1736</v>
      </c>
    </row>
    <row r="880" spans="1:5" ht="29" x14ac:dyDescent="0.35">
      <c r="A880" s="23" t="s">
        <v>630</v>
      </c>
      <c r="B880" s="23" t="s">
        <v>1732</v>
      </c>
      <c r="C880" s="8">
        <v>3610</v>
      </c>
      <c r="D880" s="24" t="s">
        <v>1737</v>
      </c>
      <c r="E880" s="24" t="s">
        <v>1738</v>
      </c>
    </row>
    <row r="881" spans="1:5" ht="58" x14ac:dyDescent="0.35">
      <c r="A881" s="23" t="s">
        <v>630</v>
      </c>
      <c r="B881" s="23" t="s">
        <v>1732</v>
      </c>
      <c r="C881" s="8">
        <v>3611</v>
      </c>
      <c r="D881" s="25" t="s">
        <v>1739</v>
      </c>
      <c r="E881" s="24" t="s">
        <v>1740</v>
      </c>
    </row>
    <row r="882" spans="1:5" ht="29" x14ac:dyDescent="0.35">
      <c r="A882" s="23" t="s">
        <v>630</v>
      </c>
      <c r="B882" s="23" t="s">
        <v>1732</v>
      </c>
      <c r="C882" s="8">
        <v>3612</v>
      </c>
      <c r="D882" s="24" t="s">
        <v>1741</v>
      </c>
      <c r="E882" s="24" t="s">
        <v>1742</v>
      </c>
    </row>
    <row r="883" spans="1:5" ht="43.5" x14ac:dyDescent="0.35">
      <c r="A883" s="23" t="s">
        <v>630</v>
      </c>
      <c r="B883" s="23" t="s">
        <v>1732</v>
      </c>
      <c r="C883" s="8">
        <v>3613</v>
      </c>
      <c r="D883" s="24" t="s">
        <v>1743</v>
      </c>
      <c r="E883" s="24" t="s">
        <v>1744</v>
      </c>
    </row>
    <row r="884" spans="1:5" ht="72.5" x14ac:dyDescent="0.35">
      <c r="A884" s="8" t="s">
        <v>630</v>
      </c>
      <c r="B884" s="8" t="s">
        <v>1745</v>
      </c>
      <c r="C884" s="8">
        <v>3614</v>
      </c>
      <c r="D884" s="5" t="s">
        <v>1746</v>
      </c>
      <c r="E884" s="4" t="s">
        <v>1747</v>
      </c>
    </row>
    <row r="885" spans="1:5" ht="87" x14ac:dyDescent="0.35">
      <c r="A885" s="8" t="s">
        <v>630</v>
      </c>
      <c r="B885" s="8" t="s">
        <v>1745</v>
      </c>
      <c r="C885" s="8">
        <v>3615</v>
      </c>
      <c r="D885" s="4" t="s">
        <v>1748</v>
      </c>
      <c r="E885" s="4" t="s">
        <v>2090</v>
      </c>
    </row>
    <row r="886" spans="1:5" ht="29" x14ac:dyDescent="0.35">
      <c r="A886" s="8" t="s">
        <v>630</v>
      </c>
      <c r="B886" s="8" t="s">
        <v>1745</v>
      </c>
      <c r="C886" s="8">
        <v>3616</v>
      </c>
      <c r="D886" s="5" t="s">
        <v>1749</v>
      </c>
      <c r="E886" s="4" t="s">
        <v>1750</v>
      </c>
    </row>
    <row r="887" spans="1:5" ht="87" x14ac:dyDescent="0.35">
      <c r="A887" s="8" t="s">
        <v>630</v>
      </c>
      <c r="B887" s="8" t="s">
        <v>1745</v>
      </c>
      <c r="C887" s="8">
        <v>3617</v>
      </c>
      <c r="D887" s="9" t="s">
        <v>1751</v>
      </c>
      <c r="E887" s="4" t="s">
        <v>1752</v>
      </c>
    </row>
    <row r="888" spans="1:5" ht="43.5" x14ac:dyDescent="0.35">
      <c r="A888" s="8" t="s">
        <v>630</v>
      </c>
      <c r="B888" s="8" t="s">
        <v>1745</v>
      </c>
      <c r="C888" s="8">
        <v>3618</v>
      </c>
      <c r="D888" s="27" t="s">
        <v>2461</v>
      </c>
      <c r="E888" s="4" t="s">
        <v>1753</v>
      </c>
    </row>
    <row r="889" spans="1:5" ht="159.5" x14ac:dyDescent="0.35">
      <c r="A889" s="8" t="s">
        <v>630</v>
      </c>
      <c r="B889" s="8" t="s">
        <v>1745</v>
      </c>
      <c r="C889" s="8">
        <v>3619</v>
      </c>
      <c r="D889" s="5" t="s">
        <v>1754</v>
      </c>
      <c r="E889" s="4" t="s">
        <v>1755</v>
      </c>
    </row>
    <row r="890" spans="1:5" ht="87" x14ac:dyDescent="0.35">
      <c r="A890" s="8" t="s">
        <v>630</v>
      </c>
      <c r="B890" s="8" t="s">
        <v>1745</v>
      </c>
      <c r="C890" s="8">
        <v>3620</v>
      </c>
      <c r="D890" s="4" t="s">
        <v>2462</v>
      </c>
      <c r="E890" s="4" t="s">
        <v>1756</v>
      </c>
    </row>
    <row r="891" spans="1:5" ht="29" x14ac:dyDescent="0.35">
      <c r="A891" s="8" t="s">
        <v>630</v>
      </c>
      <c r="B891" s="8" t="s">
        <v>1745</v>
      </c>
      <c r="C891" s="8">
        <v>3621</v>
      </c>
      <c r="D891" s="4" t="s">
        <v>1757</v>
      </c>
      <c r="E891" s="4" t="s">
        <v>1758</v>
      </c>
    </row>
    <row r="892" spans="1:5" ht="58" x14ac:dyDescent="0.35">
      <c r="A892" s="8" t="s">
        <v>630</v>
      </c>
      <c r="B892" s="8" t="s">
        <v>1745</v>
      </c>
      <c r="C892" s="8">
        <v>3622</v>
      </c>
      <c r="D892" s="5" t="s">
        <v>1759</v>
      </c>
      <c r="E892" s="4" t="s">
        <v>1760</v>
      </c>
    </row>
    <row r="893" spans="1:5" ht="43.5" x14ac:dyDescent="0.35">
      <c r="A893" s="8" t="s">
        <v>630</v>
      </c>
      <c r="B893" s="8" t="s">
        <v>1745</v>
      </c>
      <c r="C893" s="8">
        <v>3623</v>
      </c>
      <c r="D893" s="5" t="s">
        <v>1761</v>
      </c>
      <c r="E893" s="4" t="s">
        <v>1762</v>
      </c>
    </row>
    <row r="894" spans="1:5" ht="43.5" x14ac:dyDescent="0.35">
      <c r="A894" s="8" t="s">
        <v>630</v>
      </c>
      <c r="B894" s="8" t="s">
        <v>1745</v>
      </c>
      <c r="C894" s="8">
        <v>3624</v>
      </c>
      <c r="D894" s="4" t="s">
        <v>1763</v>
      </c>
      <c r="E894" s="4" t="s">
        <v>1764</v>
      </c>
    </row>
    <row r="895" spans="1:5" ht="43.5" x14ac:dyDescent="0.35">
      <c r="A895" s="8" t="s">
        <v>630</v>
      </c>
      <c r="B895" s="8" t="s">
        <v>1745</v>
      </c>
      <c r="C895" s="8">
        <v>3625</v>
      </c>
      <c r="D895" s="4" t="s">
        <v>1765</v>
      </c>
      <c r="E895" s="4" t="s">
        <v>1766</v>
      </c>
    </row>
    <row r="896" spans="1:5" ht="174" x14ac:dyDescent="0.35">
      <c r="A896" s="8" t="s">
        <v>630</v>
      </c>
      <c r="B896" s="8" t="s">
        <v>1745</v>
      </c>
      <c r="C896" s="8">
        <v>3626</v>
      </c>
      <c r="D896" s="5" t="s">
        <v>1767</v>
      </c>
      <c r="E896" s="4" t="s">
        <v>1768</v>
      </c>
    </row>
    <row r="897" spans="1:5" ht="111" customHeight="1" x14ac:dyDescent="0.35">
      <c r="A897" s="8" t="s">
        <v>630</v>
      </c>
      <c r="B897" s="8" t="s">
        <v>1745</v>
      </c>
      <c r="C897" s="8">
        <v>3627</v>
      </c>
      <c r="D897" s="4" t="s">
        <v>1769</v>
      </c>
      <c r="E897" s="4" t="s">
        <v>1770</v>
      </c>
    </row>
    <row r="898" spans="1:5" ht="43.5" x14ac:dyDescent="0.35">
      <c r="A898" s="8" t="s">
        <v>630</v>
      </c>
      <c r="B898" s="8" t="s">
        <v>1745</v>
      </c>
      <c r="C898" s="8">
        <v>3628</v>
      </c>
      <c r="D898" s="4" t="s">
        <v>1771</v>
      </c>
      <c r="E898" s="4" t="s">
        <v>1772</v>
      </c>
    </row>
    <row r="899" spans="1:5" ht="58" x14ac:dyDescent="0.35">
      <c r="A899" s="8" t="s">
        <v>630</v>
      </c>
      <c r="B899" s="8" t="s">
        <v>1745</v>
      </c>
      <c r="C899" s="8">
        <v>3629</v>
      </c>
      <c r="D899" s="4" t="s">
        <v>1773</v>
      </c>
      <c r="E899" s="4" t="s">
        <v>1774</v>
      </c>
    </row>
    <row r="900" spans="1:5" ht="43.5" x14ac:dyDescent="0.35">
      <c r="A900" s="8" t="s">
        <v>630</v>
      </c>
      <c r="B900" s="8" t="s">
        <v>1745</v>
      </c>
      <c r="C900" s="8">
        <v>3630</v>
      </c>
      <c r="D900" s="4" t="s">
        <v>1775</v>
      </c>
      <c r="E900" s="9" t="s">
        <v>1776</v>
      </c>
    </row>
    <row r="901" spans="1:5" ht="58" x14ac:dyDescent="0.35">
      <c r="A901" s="8" t="s">
        <v>630</v>
      </c>
      <c r="B901" s="8" t="s">
        <v>1745</v>
      </c>
      <c r="C901" s="8">
        <v>3631</v>
      </c>
      <c r="D901" s="5" t="s">
        <v>1777</v>
      </c>
      <c r="E901" s="9" t="s">
        <v>1778</v>
      </c>
    </row>
    <row r="902" spans="1:5" ht="101.5" x14ac:dyDescent="0.35">
      <c r="A902" s="8" t="s">
        <v>630</v>
      </c>
      <c r="B902" s="8" t="s">
        <v>1745</v>
      </c>
      <c r="C902" s="8">
        <v>3632</v>
      </c>
      <c r="D902" s="9" t="s">
        <v>1779</v>
      </c>
      <c r="E902" s="9" t="s">
        <v>1780</v>
      </c>
    </row>
    <row r="903" spans="1:5" ht="188.5" x14ac:dyDescent="0.35">
      <c r="A903" s="8" t="s">
        <v>630</v>
      </c>
      <c r="B903" s="8" t="s">
        <v>1745</v>
      </c>
      <c r="C903" s="8">
        <v>3633</v>
      </c>
      <c r="D903" s="5" t="s">
        <v>1781</v>
      </c>
      <c r="E903" s="5" t="s">
        <v>1782</v>
      </c>
    </row>
    <row r="904" spans="1:5" ht="101.5" x14ac:dyDescent="0.35">
      <c r="A904" s="8" t="s">
        <v>630</v>
      </c>
      <c r="B904" s="8" t="s">
        <v>1783</v>
      </c>
      <c r="C904" s="8">
        <v>3634</v>
      </c>
      <c r="D904" s="4" t="s">
        <v>1784</v>
      </c>
      <c r="E904" s="9" t="s">
        <v>1785</v>
      </c>
    </row>
    <row r="905" spans="1:5" ht="29" x14ac:dyDescent="0.35">
      <c r="A905" s="8" t="s">
        <v>630</v>
      </c>
      <c r="B905" s="8" t="s">
        <v>1783</v>
      </c>
      <c r="C905" s="8">
        <v>3635</v>
      </c>
      <c r="D905" s="4" t="s">
        <v>1786</v>
      </c>
      <c r="E905" s="9" t="s">
        <v>1787</v>
      </c>
    </row>
    <row r="906" spans="1:5" ht="145" x14ac:dyDescent="0.35">
      <c r="A906" s="8" t="s">
        <v>630</v>
      </c>
      <c r="B906" s="8" t="s">
        <v>1783</v>
      </c>
      <c r="C906" s="8">
        <v>3636</v>
      </c>
      <c r="D906" s="4" t="s">
        <v>1788</v>
      </c>
      <c r="E906" s="9" t="s">
        <v>1789</v>
      </c>
    </row>
    <row r="907" spans="1:5" ht="101.5" x14ac:dyDescent="0.35">
      <c r="A907" s="8" t="s">
        <v>630</v>
      </c>
      <c r="B907" s="8" t="s">
        <v>1783</v>
      </c>
      <c r="C907" s="8">
        <v>3637</v>
      </c>
      <c r="D907" s="4" t="s">
        <v>1790</v>
      </c>
      <c r="E907" s="4" t="s">
        <v>1791</v>
      </c>
    </row>
    <row r="908" spans="1:5" ht="116" x14ac:dyDescent="0.35">
      <c r="A908" s="8" t="s">
        <v>630</v>
      </c>
      <c r="B908" s="8" t="s">
        <v>1783</v>
      </c>
      <c r="C908" s="8">
        <v>3638</v>
      </c>
      <c r="D908" s="4" t="s">
        <v>1792</v>
      </c>
      <c r="E908" s="9" t="s">
        <v>1793</v>
      </c>
    </row>
    <row r="909" spans="1:5" ht="29" x14ac:dyDescent="0.35">
      <c r="A909" s="8" t="s">
        <v>630</v>
      </c>
      <c r="B909" s="3" t="s">
        <v>1783</v>
      </c>
      <c r="C909" s="8">
        <v>3639</v>
      </c>
      <c r="D909" s="4" t="s">
        <v>1794</v>
      </c>
      <c r="E909" s="4" t="s">
        <v>1795</v>
      </c>
    </row>
    <row r="910" spans="1:5" ht="72.5" x14ac:dyDescent="0.35">
      <c r="A910" s="8" t="s">
        <v>630</v>
      </c>
      <c r="B910" s="8" t="s">
        <v>1783</v>
      </c>
      <c r="C910" s="8">
        <v>3640</v>
      </c>
      <c r="D910" s="4" t="s">
        <v>1796</v>
      </c>
      <c r="E910" s="4" t="s">
        <v>1797</v>
      </c>
    </row>
    <row r="911" spans="1:5" ht="58" x14ac:dyDescent="0.35">
      <c r="A911" s="8" t="s">
        <v>630</v>
      </c>
      <c r="B911" s="8" t="s">
        <v>1783</v>
      </c>
      <c r="C911" s="8">
        <v>3641</v>
      </c>
      <c r="D911" s="4" t="s">
        <v>1798</v>
      </c>
      <c r="E911" s="4" t="s">
        <v>1799</v>
      </c>
    </row>
    <row r="912" spans="1:5" ht="130.5" x14ac:dyDescent="0.35">
      <c r="A912" s="8" t="s">
        <v>630</v>
      </c>
      <c r="B912" s="8" t="s">
        <v>1783</v>
      </c>
      <c r="C912" s="8">
        <v>3642</v>
      </c>
      <c r="D912" s="4" t="s">
        <v>1800</v>
      </c>
      <c r="E912" s="4" t="s">
        <v>1801</v>
      </c>
    </row>
    <row r="913" spans="1:5" ht="116" x14ac:dyDescent="0.35">
      <c r="A913" s="8" t="s">
        <v>630</v>
      </c>
      <c r="B913" s="8" t="s">
        <v>1802</v>
      </c>
      <c r="C913" s="8">
        <v>3643</v>
      </c>
      <c r="D913" s="9" t="s">
        <v>1803</v>
      </c>
      <c r="E913" s="9" t="s">
        <v>1804</v>
      </c>
    </row>
    <row r="914" spans="1:5" ht="101.5" x14ac:dyDescent="0.35">
      <c r="A914" s="8" t="s">
        <v>630</v>
      </c>
      <c r="B914" s="8" t="s">
        <v>1802</v>
      </c>
      <c r="C914" s="8">
        <v>3644</v>
      </c>
      <c r="D914" s="5" t="s">
        <v>1805</v>
      </c>
      <c r="E914" s="4" t="s">
        <v>1806</v>
      </c>
    </row>
    <row r="915" spans="1:5" ht="87" x14ac:dyDescent="0.35">
      <c r="A915" s="8" t="s">
        <v>630</v>
      </c>
      <c r="B915" s="3" t="s">
        <v>1802</v>
      </c>
      <c r="C915" s="8">
        <v>3645</v>
      </c>
      <c r="D915" s="4" t="s">
        <v>1807</v>
      </c>
      <c r="E915" s="4" t="s">
        <v>1808</v>
      </c>
    </row>
    <row r="916" spans="1:5" ht="58" x14ac:dyDescent="0.35">
      <c r="A916" s="8" t="s">
        <v>630</v>
      </c>
      <c r="B916" s="3" t="s">
        <v>1802</v>
      </c>
      <c r="C916" s="8">
        <v>3646</v>
      </c>
      <c r="D916" s="5" t="s">
        <v>1809</v>
      </c>
      <c r="E916" s="9" t="s">
        <v>1810</v>
      </c>
    </row>
    <row r="917" spans="1:5" ht="87" x14ac:dyDescent="0.35">
      <c r="A917" s="8" t="s">
        <v>630</v>
      </c>
      <c r="B917" s="8" t="s">
        <v>1802</v>
      </c>
      <c r="C917" s="8">
        <v>3647</v>
      </c>
      <c r="D917" s="4" t="s">
        <v>1811</v>
      </c>
      <c r="E917" s="9" t="s">
        <v>1812</v>
      </c>
    </row>
    <row r="918" spans="1:5" ht="72.5" x14ac:dyDescent="0.35">
      <c r="A918" s="8" t="s">
        <v>630</v>
      </c>
      <c r="B918" s="8" t="s">
        <v>1802</v>
      </c>
      <c r="C918" s="8">
        <v>3648</v>
      </c>
      <c r="D918" s="9" t="s">
        <v>1813</v>
      </c>
      <c r="E918" s="9" t="s">
        <v>1814</v>
      </c>
    </row>
    <row r="919" spans="1:5" ht="116" x14ac:dyDescent="0.35">
      <c r="A919" s="8" t="s">
        <v>630</v>
      </c>
      <c r="B919" s="8" t="s">
        <v>1802</v>
      </c>
      <c r="C919" s="8">
        <v>3649</v>
      </c>
      <c r="D919" s="5" t="s">
        <v>1815</v>
      </c>
      <c r="E919" s="9" t="s">
        <v>1816</v>
      </c>
    </row>
    <row r="920" spans="1:5" ht="159.5" x14ac:dyDescent="0.35">
      <c r="A920" s="8" t="s">
        <v>630</v>
      </c>
      <c r="B920" s="8" t="s">
        <v>1802</v>
      </c>
      <c r="C920" s="8">
        <v>3650</v>
      </c>
      <c r="D920" s="5" t="s">
        <v>1817</v>
      </c>
      <c r="E920" s="4" t="s">
        <v>1818</v>
      </c>
    </row>
    <row r="921" spans="1:5" ht="43.5" x14ac:dyDescent="0.35">
      <c r="A921" s="8" t="s">
        <v>630</v>
      </c>
      <c r="B921" s="3" t="s">
        <v>1802</v>
      </c>
      <c r="C921" s="8">
        <v>3651</v>
      </c>
      <c r="D921" s="4" t="s">
        <v>1819</v>
      </c>
      <c r="E921" s="9" t="s">
        <v>1820</v>
      </c>
    </row>
    <row r="922" spans="1:5" ht="72.5" x14ac:dyDescent="0.35">
      <c r="A922" s="8" t="s">
        <v>630</v>
      </c>
      <c r="B922" s="8" t="s">
        <v>1802</v>
      </c>
      <c r="C922" s="8">
        <v>3652</v>
      </c>
      <c r="D922" s="9" t="s">
        <v>1821</v>
      </c>
      <c r="E922" s="9" t="s">
        <v>1822</v>
      </c>
    </row>
    <row r="923" spans="1:5" ht="87" x14ac:dyDescent="0.35">
      <c r="A923" s="8" t="s">
        <v>630</v>
      </c>
      <c r="B923" s="8" t="s">
        <v>1802</v>
      </c>
      <c r="C923" s="8">
        <v>3653</v>
      </c>
      <c r="D923" s="4" t="s">
        <v>1823</v>
      </c>
      <c r="E923" s="9" t="s">
        <v>1824</v>
      </c>
    </row>
    <row r="924" spans="1:5" ht="101.5" x14ac:dyDescent="0.35">
      <c r="A924" s="8" t="s">
        <v>630</v>
      </c>
      <c r="B924" s="3" t="s">
        <v>1802</v>
      </c>
      <c r="C924" s="8">
        <v>3654</v>
      </c>
      <c r="D924" s="4" t="s">
        <v>1825</v>
      </c>
      <c r="E924" s="9" t="s">
        <v>1826</v>
      </c>
    </row>
    <row r="925" spans="1:5" ht="43.5" x14ac:dyDescent="0.35">
      <c r="A925" s="8" t="s">
        <v>630</v>
      </c>
      <c r="B925" s="8" t="s">
        <v>1802</v>
      </c>
      <c r="C925" s="8">
        <v>3655</v>
      </c>
      <c r="D925" s="4" t="s">
        <v>1827</v>
      </c>
      <c r="E925" s="9" t="s">
        <v>1828</v>
      </c>
    </row>
    <row r="926" spans="1:5" ht="72.5" x14ac:dyDescent="0.35">
      <c r="A926" s="8" t="s">
        <v>630</v>
      </c>
      <c r="B926" s="8" t="s">
        <v>1802</v>
      </c>
      <c r="C926" s="8">
        <v>3656</v>
      </c>
      <c r="D926" s="9" t="s">
        <v>1829</v>
      </c>
      <c r="E926" s="9" t="s">
        <v>1830</v>
      </c>
    </row>
    <row r="927" spans="1:5" ht="116" x14ac:dyDescent="0.35">
      <c r="A927" s="8" t="s">
        <v>630</v>
      </c>
      <c r="B927" s="8" t="s">
        <v>1802</v>
      </c>
      <c r="C927" s="8">
        <v>3657</v>
      </c>
      <c r="D927" s="9" t="s">
        <v>1831</v>
      </c>
      <c r="E927" s="9" t="s">
        <v>1832</v>
      </c>
    </row>
    <row r="928" spans="1:5" ht="130.5" x14ac:dyDescent="0.35">
      <c r="A928" s="8" t="s">
        <v>630</v>
      </c>
      <c r="B928" s="8" t="s">
        <v>1802</v>
      </c>
      <c r="C928" s="8">
        <v>3658</v>
      </c>
      <c r="D928" s="9" t="s">
        <v>1833</v>
      </c>
      <c r="E928" s="9" t="s">
        <v>1834</v>
      </c>
    </row>
    <row r="929" spans="1:5" ht="87" x14ac:dyDescent="0.35">
      <c r="A929" s="8" t="s">
        <v>630</v>
      </c>
      <c r="B929" s="8" t="s">
        <v>1802</v>
      </c>
      <c r="C929" s="8">
        <v>3659</v>
      </c>
      <c r="D929" s="5" t="s">
        <v>1835</v>
      </c>
      <c r="E929" s="9" t="s">
        <v>1836</v>
      </c>
    </row>
    <row r="930" spans="1:5" ht="29" x14ac:dyDescent="0.35">
      <c r="A930" s="21" t="s">
        <v>630</v>
      </c>
      <c r="B930" s="28" t="s">
        <v>1837</v>
      </c>
      <c r="C930" s="8">
        <v>3660</v>
      </c>
      <c r="D930" s="25" t="s">
        <v>1838</v>
      </c>
      <c r="E930" s="25" t="s">
        <v>1839</v>
      </c>
    </row>
    <row r="931" spans="1:5" ht="72.5" x14ac:dyDescent="0.35">
      <c r="A931" s="21" t="s">
        <v>630</v>
      </c>
      <c r="B931" s="28" t="s">
        <v>1837</v>
      </c>
      <c r="C931" s="8">
        <v>3661</v>
      </c>
      <c r="D931" s="25" t="s">
        <v>1840</v>
      </c>
      <c r="E931" s="25" t="s">
        <v>1841</v>
      </c>
    </row>
    <row r="932" spans="1:5" ht="72.5" x14ac:dyDescent="0.35">
      <c r="A932" s="21" t="s">
        <v>630</v>
      </c>
      <c r="B932" s="28" t="s">
        <v>1837</v>
      </c>
      <c r="C932" s="8">
        <v>3662</v>
      </c>
      <c r="D932" s="25" t="s">
        <v>1937</v>
      </c>
      <c r="E932" s="25" t="s">
        <v>1842</v>
      </c>
    </row>
    <row r="933" spans="1:5" ht="43.5" x14ac:dyDescent="0.35">
      <c r="A933" s="21" t="s">
        <v>630</v>
      </c>
      <c r="B933" s="28" t="s">
        <v>1837</v>
      </c>
      <c r="C933" s="8">
        <v>3663</v>
      </c>
      <c r="D933" s="25" t="s">
        <v>1843</v>
      </c>
      <c r="E933" s="25" t="s">
        <v>1844</v>
      </c>
    </row>
    <row r="934" spans="1:5" ht="101.5" x14ac:dyDescent="0.35">
      <c r="A934" s="21" t="s">
        <v>630</v>
      </c>
      <c r="B934" s="28" t="s">
        <v>1837</v>
      </c>
      <c r="C934" s="8">
        <v>3664</v>
      </c>
      <c r="D934" s="25" t="s">
        <v>1845</v>
      </c>
      <c r="E934" s="25" t="s">
        <v>1846</v>
      </c>
    </row>
    <row r="935" spans="1:5" ht="58" x14ac:dyDescent="0.35">
      <c r="A935" s="21" t="s">
        <v>630</v>
      </c>
      <c r="B935" s="28" t="s">
        <v>1837</v>
      </c>
      <c r="C935" s="8">
        <v>3665</v>
      </c>
      <c r="D935" s="25" t="s">
        <v>1847</v>
      </c>
      <c r="E935" s="25" t="s">
        <v>1846</v>
      </c>
    </row>
    <row r="936" spans="1:5" ht="101.5" x14ac:dyDescent="0.35">
      <c r="A936" s="8" t="s">
        <v>630</v>
      </c>
      <c r="B936" s="15" t="s">
        <v>1837</v>
      </c>
      <c r="C936" s="8">
        <v>3666</v>
      </c>
      <c r="D936" s="4" t="s">
        <v>1848</v>
      </c>
      <c r="E936" s="4" t="s">
        <v>1849</v>
      </c>
    </row>
    <row r="937" spans="1:5" ht="72.5" x14ac:dyDescent="0.35">
      <c r="A937" s="8" t="s">
        <v>630</v>
      </c>
      <c r="B937" s="15" t="s">
        <v>1837</v>
      </c>
      <c r="C937" s="8">
        <v>3667</v>
      </c>
      <c r="D937" s="4" t="s">
        <v>1850</v>
      </c>
      <c r="E937" s="4" t="s">
        <v>1851</v>
      </c>
    </row>
    <row r="938" spans="1:5" ht="58" x14ac:dyDescent="0.35">
      <c r="A938" s="8" t="s">
        <v>630</v>
      </c>
      <c r="B938" s="15" t="s">
        <v>1837</v>
      </c>
      <c r="C938" s="8">
        <v>3668</v>
      </c>
      <c r="D938" s="4" t="s">
        <v>1852</v>
      </c>
      <c r="E938" s="4" t="s">
        <v>1853</v>
      </c>
    </row>
    <row r="939" spans="1:5" ht="58" x14ac:dyDescent="0.35">
      <c r="A939" s="8" t="s">
        <v>630</v>
      </c>
      <c r="B939" s="15" t="s">
        <v>1837</v>
      </c>
      <c r="C939" s="8">
        <v>3669</v>
      </c>
      <c r="D939" s="4" t="s">
        <v>1854</v>
      </c>
      <c r="E939" s="4" t="s">
        <v>1855</v>
      </c>
    </row>
    <row r="940" spans="1:5" ht="58" x14ac:dyDescent="0.35">
      <c r="A940" s="8" t="s">
        <v>630</v>
      </c>
      <c r="B940" s="15" t="s">
        <v>1837</v>
      </c>
      <c r="C940" s="8">
        <v>3670</v>
      </c>
      <c r="D940" s="4" t="s">
        <v>1856</v>
      </c>
      <c r="E940" s="4" t="s">
        <v>1857</v>
      </c>
    </row>
    <row r="941" spans="1:5" ht="82.5" customHeight="1" x14ac:dyDescent="0.35">
      <c r="A941" s="8" t="s">
        <v>630</v>
      </c>
      <c r="B941" s="15" t="s">
        <v>1837</v>
      </c>
      <c r="C941" s="8">
        <v>3671</v>
      </c>
      <c r="D941" s="4" t="s">
        <v>1858</v>
      </c>
      <c r="E941" s="4" t="s">
        <v>1859</v>
      </c>
    </row>
    <row r="942" spans="1:5" ht="58" x14ac:dyDescent="0.35">
      <c r="A942" s="8" t="s">
        <v>630</v>
      </c>
      <c r="B942" s="15" t="s">
        <v>1837</v>
      </c>
      <c r="C942" s="8">
        <v>3672</v>
      </c>
      <c r="D942" s="4" t="s">
        <v>1860</v>
      </c>
      <c r="E942" s="4" t="s">
        <v>1861</v>
      </c>
    </row>
    <row r="943" spans="1:5" ht="29" x14ac:dyDescent="0.35">
      <c r="A943" s="8" t="s">
        <v>630</v>
      </c>
      <c r="B943" s="15" t="s">
        <v>1837</v>
      </c>
      <c r="C943" s="8">
        <v>3673</v>
      </c>
      <c r="D943" s="4" t="s">
        <v>1862</v>
      </c>
      <c r="E943" s="4" t="s">
        <v>1863</v>
      </c>
    </row>
    <row r="944" spans="1:5" ht="58" x14ac:dyDescent="0.35">
      <c r="A944" s="8" t="s">
        <v>630</v>
      </c>
      <c r="B944" s="15" t="s">
        <v>1837</v>
      </c>
      <c r="C944" s="8">
        <v>3674</v>
      </c>
      <c r="D944" s="4" t="s">
        <v>1864</v>
      </c>
      <c r="E944" s="4" t="s">
        <v>1865</v>
      </c>
    </row>
    <row r="945" spans="1:5" ht="72.5" x14ac:dyDescent="0.35">
      <c r="A945" s="8" t="s">
        <v>630</v>
      </c>
      <c r="B945" s="15" t="s">
        <v>1837</v>
      </c>
      <c r="C945" s="8">
        <v>3675</v>
      </c>
      <c r="D945" s="4" t="s">
        <v>1866</v>
      </c>
      <c r="E945" s="4" t="s">
        <v>1867</v>
      </c>
    </row>
    <row r="946" spans="1:5" ht="29" x14ac:dyDescent="0.35">
      <c r="A946" s="8" t="s">
        <v>630</v>
      </c>
      <c r="B946" s="15" t="s">
        <v>1837</v>
      </c>
      <c r="C946" s="8">
        <v>3676</v>
      </c>
      <c r="D946" s="4" t="s">
        <v>1868</v>
      </c>
      <c r="E946" s="4" t="s">
        <v>1869</v>
      </c>
    </row>
    <row r="947" spans="1:5" ht="58" x14ac:dyDescent="0.35">
      <c r="A947" s="8" t="s">
        <v>630</v>
      </c>
      <c r="B947" s="15" t="s">
        <v>1837</v>
      </c>
      <c r="C947" s="8">
        <v>3677</v>
      </c>
      <c r="D947" s="4" t="s">
        <v>1925</v>
      </c>
      <c r="E947" s="4" t="s">
        <v>1870</v>
      </c>
    </row>
    <row r="948" spans="1:5" ht="43.5" x14ac:dyDescent="0.35">
      <c r="A948" s="8" t="s">
        <v>630</v>
      </c>
      <c r="B948" s="15" t="s">
        <v>1837</v>
      </c>
      <c r="C948" s="8">
        <v>3678</v>
      </c>
      <c r="D948" s="4" t="s">
        <v>1871</v>
      </c>
      <c r="E948" s="4" t="s">
        <v>1872</v>
      </c>
    </row>
    <row r="949" spans="1:5" ht="43.5" x14ac:dyDescent="0.35">
      <c r="A949" s="8" t="s">
        <v>630</v>
      </c>
      <c r="B949" s="15" t="s">
        <v>1837</v>
      </c>
      <c r="C949" s="8">
        <v>3679</v>
      </c>
      <c r="D949" s="4" t="s">
        <v>1873</v>
      </c>
      <c r="E949" s="4" t="s">
        <v>1874</v>
      </c>
    </row>
    <row r="950" spans="1:5" ht="29" x14ac:dyDescent="0.35">
      <c r="A950" s="8" t="s">
        <v>630</v>
      </c>
      <c r="B950" s="15" t="s">
        <v>1837</v>
      </c>
      <c r="C950" s="8">
        <v>3680</v>
      </c>
      <c r="D950" s="4" t="s">
        <v>2463</v>
      </c>
      <c r="E950" s="4" t="s">
        <v>1875</v>
      </c>
    </row>
    <row r="951" spans="1:5" ht="137.5" customHeight="1" x14ac:dyDescent="0.35">
      <c r="A951" s="8" t="s">
        <v>630</v>
      </c>
      <c r="B951" s="15" t="s">
        <v>1837</v>
      </c>
      <c r="C951" s="8">
        <v>3681</v>
      </c>
      <c r="D951" s="4" t="s">
        <v>1926</v>
      </c>
      <c r="E951" s="4" t="s">
        <v>1876</v>
      </c>
    </row>
    <row r="952" spans="1:5" ht="72.5" x14ac:dyDescent="0.35">
      <c r="A952" s="8" t="s">
        <v>630</v>
      </c>
      <c r="B952" s="15" t="s">
        <v>1837</v>
      </c>
      <c r="C952" s="8">
        <v>3682</v>
      </c>
      <c r="D952" s="4" t="s">
        <v>2464</v>
      </c>
      <c r="E952" s="4" t="s">
        <v>2465</v>
      </c>
    </row>
    <row r="953" spans="1:5" ht="29" x14ac:dyDescent="0.35">
      <c r="A953" s="8" t="s">
        <v>630</v>
      </c>
      <c r="B953" s="15" t="s">
        <v>1837</v>
      </c>
      <c r="C953" s="8">
        <v>3683</v>
      </c>
      <c r="D953" s="4" t="s">
        <v>1877</v>
      </c>
      <c r="E953" s="4" t="s">
        <v>1855</v>
      </c>
    </row>
    <row r="954" spans="1:5" ht="58" x14ac:dyDescent="0.35">
      <c r="A954" s="8" t="s">
        <v>630</v>
      </c>
      <c r="B954" s="15" t="s">
        <v>1837</v>
      </c>
      <c r="C954" s="8">
        <v>3684</v>
      </c>
      <c r="D954" s="4" t="s">
        <v>1878</v>
      </c>
      <c r="E954" s="4" t="s">
        <v>1940</v>
      </c>
    </row>
    <row r="955" spans="1:5" ht="72.5" x14ac:dyDescent="0.35">
      <c r="A955" s="8" t="s">
        <v>630</v>
      </c>
      <c r="B955" s="15" t="s">
        <v>1837</v>
      </c>
      <c r="C955" s="8">
        <v>3685</v>
      </c>
      <c r="D955" s="4" t="s">
        <v>1927</v>
      </c>
      <c r="E955" s="4" t="s">
        <v>1879</v>
      </c>
    </row>
    <row r="956" spans="1:5" ht="159.5" x14ac:dyDescent="0.35">
      <c r="A956" s="8" t="s">
        <v>630</v>
      </c>
      <c r="B956" s="15" t="s">
        <v>1837</v>
      </c>
      <c r="C956" s="8">
        <v>3686</v>
      </c>
      <c r="D956" s="4" t="s">
        <v>1928</v>
      </c>
      <c r="E956" s="4" t="s">
        <v>1880</v>
      </c>
    </row>
    <row r="957" spans="1:5" x14ac:dyDescent="0.35">
      <c r="A957" s="8" t="s">
        <v>630</v>
      </c>
      <c r="B957" s="15" t="s">
        <v>1837</v>
      </c>
      <c r="C957" s="8">
        <v>3687</v>
      </c>
      <c r="D957" s="4" t="s">
        <v>1881</v>
      </c>
      <c r="E957" s="4" t="s">
        <v>1882</v>
      </c>
    </row>
    <row r="958" spans="1:5" ht="43.5" x14ac:dyDescent="0.35">
      <c r="A958" s="8" t="s">
        <v>630</v>
      </c>
      <c r="B958" s="15" t="s">
        <v>1837</v>
      </c>
      <c r="C958" s="8">
        <v>3688</v>
      </c>
      <c r="D958" s="4" t="s">
        <v>1883</v>
      </c>
      <c r="E958" s="4" t="s">
        <v>1884</v>
      </c>
    </row>
    <row r="959" spans="1:5" ht="29" x14ac:dyDescent="0.35">
      <c r="A959" s="8" t="s">
        <v>630</v>
      </c>
      <c r="B959" s="15" t="s">
        <v>1837</v>
      </c>
      <c r="C959" s="8">
        <v>3689</v>
      </c>
      <c r="D959" s="4" t="s">
        <v>1885</v>
      </c>
      <c r="E959" s="4" t="s">
        <v>1886</v>
      </c>
    </row>
    <row r="960" spans="1:5" ht="87" x14ac:dyDescent="0.35">
      <c r="A960" s="8" t="s">
        <v>630</v>
      </c>
      <c r="B960" s="15" t="s">
        <v>1837</v>
      </c>
      <c r="C960" s="8">
        <v>3690</v>
      </c>
      <c r="D960" s="4" t="s">
        <v>1929</v>
      </c>
      <c r="E960" s="4" t="s">
        <v>1887</v>
      </c>
    </row>
    <row r="961" spans="1:5" ht="227.5" customHeight="1" x14ac:dyDescent="0.35">
      <c r="A961" s="8" t="s">
        <v>630</v>
      </c>
      <c r="B961" s="15" t="s">
        <v>1837</v>
      </c>
      <c r="C961" s="8">
        <v>3691</v>
      </c>
      <c r="D961" s="4" t="s">
        <v>1888</v>
      </c>
      <c r="E961" s="4" t="s">
        <v>1889</v>
      </c>
    </row>
    <row r="962" spans="1:5" ht="43.5" x14ac:dyDescent="0.35">
      <c r="A962" s="8" t="s">
        <v>630</v>
      </c>
      <c r="B962" s="15" t="s">
        <v>1837</v>
      </c>
      <c r="C962" s="8">
        <v>3692</v>
      </c>
      <c r="D962" s="4" t="s">
        <v>1890</v>
      </c>
      <c r="E962" s="4" t="s">
        <v>1891</v>
      </c>
    </row>
    <row r="963" spans="1:5" ht="61.5" customHeight="1" x14ac:dyDescent="0.35">
      <c r="A963" s="8" t="s">
        <v>630</v>
      </c>
      <c r="B963" s="15" t="s">
        <v>1837</v>
      </c>
      <c r="C963" s="8">
        <v>3693</v>
      </c>
      <c r="D963" s="4" t="s">
        <v>1892</v>
      </c>
      <c r="E963" s="4" t="s">
        <v>1893</v>
      </c>
    </row>
    <row r="964" spans="1:5" ht="29" x14ac:dyDescent="0.35">
      <c r="A964" s="8" t="s">
        <v>630</v>
      </c>
      <c r="B964" s="15" t="s">
        <v>1837</v>
      </c>
      <c r="C964" s="8">
        <v>3694</v>
      </c>
      <c r="D964" s="4" t="s">
        <v>1894</v>
      </c>
      <c r="E964" s="4" t="s">
        <v>2466</v>
      </c>
    </row>
    <row r="965" spans="1:5" ht="43.5" x14ac:dyDescent="0.35">
      <c r="A965" s="8" t="s">
        <v>630</v>
      </c>
      <c r="B965" s="15" t="s">
        <v>1837</v>
      </c>
      <c r="C965" s="8">
        <v>3695</v>
      </c>
      <c r="D965" s="4" t="s">
        <v>1930</v>
      </c>
      <c r="E965" s="4" t="s">
        <v>1941</v>
      </c>
    </row>
    <row r="966" spans="1:5" ht="43.5" x14ac:dyDescent="0.35">
      <c r="A966" s="8" t="s">
        <v>630</v>
      </c>
      <c r="B966" s="15" t="s">
        <v>1837</v>
      </c>
      <c r="C966" s="8">
        <v>3696</v>
      </c>
      <c r="D966" s="4" t="s">
        <v>1895</v>
      </c>
      <c r="E966" s="4" t="s">
        <v>1896</v>
      </c>
    </row>
    <row r="967" spans="1:5" ht="58" x14ac:dyDescent="0.35">
      <c r="A967" s="8" t="s">
        <v>630</v>
      </c>
      <c r="B967" s="15" t="s">
        <v>1837</v>
      </c>
      <c r="C967" s="8">
        <v>3697</v>
      </c>
      <c r="D967" s="4" t="s">
        <v>1897</v>
      </c>
      <c r="E967" s="4" t="s">
        <v>1898</v>
      </c>
    </row>
    <row r="968" spans="1:5" ht="87" x14ac:dyDescent="0.35">
      <c r="A968" s="8" t="s">
        <v>630</v>
      </c>
      <c r="B968" s="15" t="s">
        <v>1837</v>
      </c>
      <c r="C968" s="8">
        <v>3698</v>
      </c>
      <c r="D968" s="4" t="s">
        <v>1899</v>
      </c>
      <c r="E968" s="4" t="s">
        <v>1942</v>
      </c>
    </row>
    <row r="969" spans="1:5" ht="43.5" x14ac:dyDescent="0.35">
      <c r="A969" s="8" t="s">
        <v>630</v>
      </c>
      <c r="B969" s="15" t="s">
        <v>1837</v>
      </c>
      <c r="C969" s="8">
        <v>3699</v>
      </c>
      <c r="D969" s="4" t="s">
        <v>1900</v>
      </c>
      <c r="E969" s="4" t="s">
        <v>1943</v>
      </c>
    </row>
    <row r="970" spans="1:5" ht="29" x14ac:dyDescent="0.35">
      <c r="A970" s="8" t="s">
        <v>630</v>
      </c>
      <c r="B970" s="15" t="s">
        <v>1837</v>
      </c>
      <c r="C970" s="8">
        <v>3700</v>
      </c>
      <c r="D970" s="4" t="s">
        <v>1901</v>
      </c>
      <c r="E970" s="4" t="s">
        <v>1902</v>
      </c>
    </row>
    <row r="971" spans="1:5" ht="72.5" x14ac:dyDescent="0.35">
      <c r="A971" s="8" t="s">
        <v>630</v>
      </c>
      <c r="B971" s="15" t="s">
        <v>1837</v>
      </c>
      <c r="C971" s="8">
        <v>3701</v>
      </c>
      <c r="D971" s="4" t="s">
        <v>1903</v>
      </c>
      <c r="E971" s="4" t="s">
        <v>1904</v>
      </c>
    </row>
    <row r="972" spans="1:5" ht="87" x14ac:dyDescent="0.35">
      <c r="A972" s="8" t="s">
        <v>630</v>
      </c>
      <c r="B972" s="15" t="s">
        <v>1837</v>
      </c>
      <c r="C972" s="8">
        <v>3702</v>
      </c>
      <c r="D972" s="4" t="s">
        <v>1905</v>
      </c>
      <c r="E972" s="4" t="s">
        <v>1906</v>
      </c>
    </row>
    <row r="973" spans="1:5" ht="43.5" x14ac:dyDescent="0.35">
      <c r="A973" s="8" t="s">
        <v>630</v>
      </c>
      <c r="B973" s="15" t="s">
        <v>1837</v>
      </c>
      <c r="C973" s="8">
        <v>3703</v>
      </c>
      <c r="D973" s="4" t="s">
        <v>1907</v>
      </c>
      <c r="E973" s="4" t="s">
        <v>1908</v>
      </c>
    </row>
    <row r="974" spans="1:5" ht="58" x14ac:dyDescent="0.35">
      <c r="A974" s="8" t="s">
        <v>630</v>
      </c>
      <c r="B974" s="15" t="s">
        <v>1837</v>
      </c>
      <c r="C974" s="8">
        <v>3704</v>
      </c>
      <c r="D974" s="4" t="s">
        <v>1909</v>
      </c>
      <c r="E974" s="4" t="s">
        <v>1910</v>
      </c>
    </row>
    <row r="975" spans="1:5" ht="29" x14ac:dyDescent="0.35">
      <c r="A975" s="8" t="s">
        <v>630</v>
      </c>
      <c r="B975" s="15" t="s">
        <v>1837</v>
      </c>
      <c r="C975" s="8">
        <v>3705</v>
      </c>
      <c r="D975" s="4" t="s">
        <v>1911</v>
      </c>
      <c r="E975" s="4" t="s">
        <v>1912</v>
      </c>
    </row>
    <row r="976" spans="1:5" ht="72.5" x14ac:dyDescent="0.35">
      <c r="A976" s="8" t="s">
        <v>630</v>
      </c>
      <c r="B976" s="15" t="s">
        <v>1837</v>
      </c>
      <c r="C976" s="8">
        <v>3706</v>
      </c>
      <c r="D976" s="4" t="s">
        <v>1913</v>
      </c>
      <c r="E976" s="4" t="s">
        <v>1914</v>
      </c>
    </row>
    <row r="977" spans="1:5" ht="72.5" x14ac:dyDescent="0.35">
      <c r="A977" s="8" t="s">
        <v>630</v>
      </c>
      <c r="B977" s="15" t="s">
        <v>1837</v>
      </c>
      <c r="C977" s="8">
        <v>3707</v>
      </c>
      <c r="D977" s="4" t="s">
        <v>1938</v>
      </c>
      <c r="E977" s="4" t="s">
        <v>1915</v>
      </c>
    </row>
    <row r="978" spans="1:5" ht="58" x14ac:dyDescent="0.35">
      <c r="A978" s="8" t="s">
        <v>630</v>
      </c>
      <c r="B978" s="15" t="s">
        <v>1837</v>
      </c>
      <c r="C978" s="8">
        <v>3708</v>
      </c>
      <c r="D978" s="4" t="s">
        <v>1931</v>
      </c>
      <c r="E978" s="4" t="s">
        <v>1939</v>
      </c>
    </row>
    <row r="979" spans="1:5" ht="87" x14ac:dyDescent="0.35">
      <c r="A979" s="8" t="s">
        <v>630</v>
      </c>
      <c r="B979" s="15" t="s">
        <v>1837</v>
      </c>
      <c r="C979" s="8">
        <v>3709</v>
      </c>
      <c r="D979" s="4" t="s">
        <v>1932</v>
      </c>
      <c r="E979" s="4" t="s">
        <v>1916</v>
      </c>
    </row>
    <row r="980" spans="1:5" ht="58" x14ac:dyDescent="0.35">
      <c r="A980" s="8" t="s">
        <v>630</v>
      </c>
      <c r="B980" s="15" t="s">
        <v>1837</v>
      </c>
      <c r="C980" s="8">
        <v>3710</v>
      </c>
      <c r="D980" s="4" t="s">
        <v>1917</v>
      </c>
      <c r="E980" s="4" t="s">
        <v>1918</v>
      </c>
    </row>
    <row r="981" spans="1:5" ht="43.5" x14ac:dyDescent="0.35">
      <c r="A981" s="8" t="s">
        <v>630</v>
      </c>
      <c r="B981" s="15" t="s">
        <v>1837</v>
      </c>
      <c r="C981" s="8">
        <v>3711</v>
      </c>
      <c r="D981" s="4" t="s">
        <v>1919</v>
      </c>
      <c r="E981" s="4" t="s">
        <v>1933</v>
      </c>
    </row>
    <row r="982" spans="1:5" ht="43.5" x14ac:dyDescent="0.35">
      <c r="A982" s="8" t="s">
        <v>630</v>
      </c>
      <c r="B982" s="15" t="s">
        <v>1837</v>
      </c>
      <c r="C982" s="8">
        <v>3712</v>
      </c>
      <c r="D982" s="4" t="s">
        <v>1920</v>
      </c>
      <c r="E982" s="4" t="s">
        <v>1921</v>
      </c>
    </row>
    <row r="983" spans="1:5" ht="130.5" x14ac:dyDescent="0.35">
      <c r="A983" s="8" t="s">
        <v>630</v>
      </c>
      <c r="B983" s="15" t="s">
        <v>1837</v>
      </c>
      <c r="C983" s="8">
        <v>3713</v>
      </c>
      <c r="D983" s="4" t="s">
        <v>1922</v>
      </c>
      <c r="E983" s="4" t="s">
        <v>1923</v>
      </c>
    </row>
    <row r="984" spans="1:5" ht="29" x14ac:dyDescent="0.35">
      <c r="A984" s="8" t="s">
        <v>630</v>
      </c>
      <c r="B984" s="15" t="s">
        <v>1837</v>
      </c>
      <c r="C984" s="8">
        <v>3714</v>
      </c>
      <c r="D984" s="4" t="s">
        <v>1924</v>
      </c>
      <c r="E984" s="4" t="s">
        <v>1934</v>
      </c>
    </row>
    <row r="985" spans="1:5" ht="29" x14ac:dyDescent="0.35">
      <c r="A985" s="8" t="s">
        <v>630</v>
      </c>
      <c r="B985" s="29" t="s">
        <v>1974</v>
      </c>
      <c r="C985" s="8">
        <v>3715</v>
      </c>
      <c r="D985" s="30" t="s">
        <v>2039</v>
      </c>
      <c r="E985" s="31" t="s">
        <v>2040</v>
      </c>
    </row>
    <row r="986" spans="1:5" ht="58" x14ac:dyDescent="0.35">
      <c r="A986" s="8" t="s">
        <v>630</v>
      </c>
      <c r="B986" s="29" t="s">
        <v>1974</v>
      </c>
      <c r="C986" s="8">
        <v>3716</v>
      </c>
      <c r="D986" s="30" t="s">
        <v>2041</v>
      </c>
      <c r="E986" s="31" t="s">
        <v>2042</v>
      </c>
    </row>
    <row r="987" spans="1:5" ht="58" x14ac:dyDescent="0.35">
      <c r="A987" s="8" t="s">
        <v>630</v>
      </c>
      <c r="B987" s="29" t="s">
        <v>1974</v>
      </c>
      <c r="C987" s="8">
        <v>3717</v>
      </c>
      <c r="D987" s="30" t="s">
        <v>1945</v>
      </c>
      <c r="E987" s="32" t="s">
        <v>2043</v>
      </c>
    </row>
    <row r="988" spans="1:5" ht="116" x14ac:dyDescent="0.35">
      <c r="A988" s="8" t="s">
        <v>630</v>
      </c>
      <c r="B988" s="29" t="s">
        <v>1974</v>
      </c>
      <c r="C988" s="8">
        <v>3718</v>
      </c>
      <c r="D988" s="30" t="s">
        <v>1946</v>
      </c>
      <c r="E988" s="33" t="s">
        <v>2044</v>
      </c>
    </row>
    <row r="989" spans="1:5" ht="87" x14ac:dyDescent="0.35">
      <c r="A989" s="8" t="s">
        <v>630</v>
      </c>
      <c r="B989" s="29" t="s">
        <v>1974</v>
      </c>
      <c r="C989" s="8">
        <v>3719</v>
      </c>
      <c r="D989" s="31" t="s">
        <v>2045</v>
      </c>
      <c r="E989" s="33" t="s">
        <v>2059</v>
      </c>
    </row>
    <row r="990" spans="1:5" ht="58" x14ac:dyDescent="0.35">
      <c r="A990" s="8" t="s">
        <v>630</v>
      </c>
      <c r="B990" s="29" t="s">
        <v>1974</v>
      </c>
      <c r="C990" s="8">
        <v>3720</v>
      </c>
      <c r="D990" s="30" t="s">
        <v>1947</v>
      </c>
      <c r="E990" s="33" t="s">
        <v>2046</v>
      </c>
    </row>
    <row r="991" spans="1:5" ht="72.5" x14ac:dyDescent="0.35">
      <c r="A991" s="8" t="s">
        <v>630</v>
      </c>
      <c r="B991" s="34" t="s">
        <v>1974</v>
      </c>
      <c r="C991" s="8">
        <v>3721</v>
      </c>
      <c r="D991" s="31" t="s">
        <v>2079</v>
      </c>
      <c r="E991" s="31" t="s">
        <v>2047</v>
      </c>
    </row>
    <row r="992" spans="1:5" ht="58" x14ac:dyDescent="0.35">
      <c r="A992" s="8" t="s">
        <v>630</v>
      </c>
      <c r="B992" s="34" t="s">
        <v>1974</v>
      </c>
      <c r="C992" s="8">
        <v>3722</v>
      </c>
      <c r="D992" s="31" t="s">
        <v>2048</v>
      </c>
      <c r="E992" s="31" t="s">
        <v>2080</v>
      </c>
    </row>
    <row r="993" spans="1:5" ht="58" x14ac:dyDescent="0.35">
      <c r="A993" s="8" t="s">
        <v>630</v>
      </c>
      <c r="B993" s="34" t="s">
        <v>1974</v>
      </c>
      <c r="C993" s="8">
        <v>3723</v>
      </c>
      <c r="D993" s="35" t="s">
        <v>1948</v>
      </c>
      <c r="E993" s="31" t="s">
        <v>1951</v>
      </c>
    </row>
    <row r="994" spans="1:5" ht="58" x14ac:dyDescent="0.35">
      <c r="A994" s="8" t="s">
        <v>630</v>
      </c>
      <c r="B994" s="34" t="s">
        <v>1974</v>
      </c>
      <c r="C994" s="8">
        <v>3724</v>
      </c>
      <c r="D994" s="30" t="s">
        <v>1949</v>
      </c>
      <c r="E994" s="33" t="s">
        <v>1952</v>
      </c>
    </row>
    <row r="995" spans="1:5" ht="43.5" x14ac:dyDescent="0.35">
      <c r="A995" s="8" t="s">
        <v>630</v>
      </c>
      <c r="B995" s="34" t="s">
        <v>1974</v>
      </c>
      <c r="C995" s="8">
        <v>3725</v>
      </c>
      <c r="D995" s="30" t="s">
        <v>1950</v>
      </c>
      <c r="E995" s="33" t="s">
        <v>1953</v>
      </c>
    </row>
    <row r="996" spans="1:5" ht="87" x14ac:dyDescent="0.35">
      <c r="A996" s="8" t="s">
        <v>630</v>
      </c>
      <c r="B996" s="29" t="s">
        <v>1973</v>
      </c>
      <c r="C996" s="8">
        <v>3726</v>
      </c>
      <c r="D996" s="31" t="s">
        <v>1954</v>
      </c>
      <c r="E996" s="33" t="s">
        <v>1955</v>
      </c>
    </row>
    <row r="997" spans="1:5" ht="130.5" x14ac:dyDescent="0.35">
      <c r="A997" s="8" t="s">
        <v>630</v>
      </c>
      <c r="B997" s="29" t="s">
        <v>1973</v>
      </c>
      <c r="C997" s="8">
        <v>3727</v>
      </c>
      <c r="D997" s="31" t="s">
        <v>2081</v>
      </c>
      <c r="E997" s="31" t="s">
        <v>1956</v>
      </c>
    </row>
    <row r="998" spans="1:5" ht="217.5" x14ac:dyDescent="0.35">
      <c r="A998" s="8" t="s">
        <v>630</v>
      </c>
      <c r="B998" s="29" t="s">
        <v>1973</v>
      </c>
      <c r="C998" s="8">
        <v>3728</v>
      </c>
      <c r="D998" s="31" t="s">
        <v>1957</v>
      </c>
      <c r="E998" s="31" t="s">
        <v>2049</v>
      </c>
    </row>
    <row r="999" spans="1:5" ht="87" x14ac:dyDescent="0.35">
      <c r="A999" s="8" t="s">
        <v>630</v>
      </c>
      <c r="B999" s="29" t="s">
        <v>1973</v>
      </c>
      <c r="C999" s="8">
        <v>3729</v>
      </c>
      <c r="D999" s="31" t="s">
        <v>2050</v>
      </c>
      <c r="E999" s="31" t="s">
        <v>1958</v>
      </c>
    </row>
    <row r="1000" spans="1:5" ht="58" x14ac:dyDescent="0.35">
      <c r="A1000" s="8" t="s">
        <v>630</v>
      </c>
      <c r="B1000" s="29" t="s">
        <v>1973</v>
      </c>
      <c r="C1000" s="8">
        <v>3730</v>
      </c>
      <c r="D1000" s="31" t="s">
        <v>2082</v>
      </c>
      <c r="E1000" s="31" t="s">
        <v>1959</v>
      </c>
    </row>
    <row r="1001" spans="1:5" ht="116" x14ac:dyDescent="0.35">
      <c r="A1001" s="8" t="s">
        <v>630</v>
      </c>
      <c r="B1001" s="29" t="s">
        <v>1973</v>
      </c>
      <c r="C1001" s="8">
        <v>3731</v>
      </c>
      <c r="D1001" s="31" t="s">
        <v>1960</v>
      </c>
      <c r="E1001" s="31" t="s">
        <v>1961</v>
      </c>
    </row>
    <row r="1002" spans="1:5" ht="43.5" x14ac:dyDescent="0.35">
      <c r="A1002" s="8" t="s">
        <v>630</v>
      </c>
      <c r="B1002" s="29" t="s">
        <v>1973</v>
      </c>
      <c r="C1002" s="8">
        <v>3732</v>
      </c>
      <c r="D1002" s="31" t="s">
        <v>1962</v>
      </c>
      <c r="E1002" s="31" t="s">
        <v>1963</v>
      </c>
    </row>
    <row r="1003" spans="1:5" ht="43.5" x14ac:dyDescent="0.35">
      <c r="A1003" s="8" t="s">
        <v>630</v>
      </c>
      <c r="B1003" s="29" t="s">
        <v>1973</v>
      </c>
      <c r="C1003" s="8">
        <v>3733</v>
      </c>
      <c r="D1003" s="31" t="s">
        <v>1964</v>
      </c>
      <c r="E1003" s="31" t="s">
        <v>1965</v>
      </c>
    </row>
    <row r="1004" spans="1:5" ht="58" x14ac:dyDescent="0.35">
      <c r="A1004" s="8" t="s">
        <v>630</v>
      </c>
      <c r="B1004" s="29" t="s">
        <v>1973</v>
      </c>
      <c r="C1004" s="8">
        <v>3734</v>
      </c>
      <c r="D1004" s="31" t="s">
        <v>1966</v>
      </c>
      <c r="E1004" s="31" t="s">
        <v>2060</v>
      </c>
    </row>
    <row r="1005" spans="1:5" ht="43.5" x14ac:dyDescent="0.35">
      <c r="A1005" s="8" t="s">
        <v>630</v>
      </c>
      <c r="B1005" s="29" t="s">
        <v>1973</v>
      </c>
      <c r="C1005" s="8">
        <v>3735</v>
      </c>
      <c r="D1005" s="31" t="s">
        <v>1967</v>
      </c>
      <c r="E1005" s="31" t="s">
        <v>1968</v>
      </c>
    </row>
    <row r="1006" spans="1:5" ht="101.5" x14ac:dyDescent="0.35">
      <c r="A1006" s="8" t="s">
        <v>630</v>
      </c>
      <c r="B1006" s="29" t="s">
        <v>1973</v>
      </c>
      <c r="C1006" s="8">
        <v>3736</v>
      </c>
      <c r="D1006" s="31" t="s">
        <v>1969</v>
      </c>
      <c r="E1006" s="31" t="s">
        <v>1970</v>
      </c>
    </row>
    <row r="1007" spans="1:5" ht="58" x14ac:dyDescent="0.35">
      <c r="A1007" s="8" t="s">
        <v>630</v>
      </c>
      <c r="B1007" s="29" t="s">
        <v>1973</v>
      </c>
      <c r="C1007" s="8">
        <v>3737</v>
      </c>
      <c r="D1007" s="31" t="s">
        <v>1971</v>
      </c>
      <c r="E1007" s="31" t="s">
        <v>1972</v>
      </c>
    </row>
    <row r="1008" spans="1:5" ht="87" x14ac:dyDescent="0.35">
      <c r="A1008" s="8" t="s">
        <v>630</v>
      </c>
      <c r="B1008" s="8" t="s">
        <v>1983</v>
      </c>
      <c r="C1008" s="8">
        <v>3738</v>
      </c>
      <c r="D1008" s="4" t="s">
        <v>2061</v>
      </c>
      <c r="E1008" s="4" t="s">
        <v>2056</v>
      </c>
    </row>
    <row r="1009" spans="1:5" ht="145" x14ac:dyDescent="0.35">
      <c r="A1009" s="8" t="s">
        <v>630</v>
      </c>
      <c r="B1009" s="8" t="s">
        <v>1983</v>
      </c>
      <c r="C1009" s="8">
        <v>3739</v>
      </c>
      <c r="D1009" s="4" t="s">
        <v>2062</v>
      </c>
      <c r="E1009" s="4" t="s">
        <v>2057</v>
      </c>
    </row>
    <row r="1010" spans="1:5" ht="130.5" x14ac:dyDescent="0.35">
      <c r="A1010" s="8" t="s">
        <v>630</v>
      </c>
      <c r="B1010" s="8" t="s">
        <v>1983</v>
      </c>
      <c r="C1010" s="8">
        <v>3740</v>
      </c>
      <c r="D1010" s="4" t="s">
        <v>1975</v>
      </c>
      <c r="E1010" s="4" t="s">
        <v>2089</v>
      </c>
    </row>
    <row r="1011" spans="1:5" ht="116" x14ac:dyDescent="0.35">
      <c r="A1011" s="8" t="s">
        <v>630</v>
      </c>
      <c r="B1011" s="8" t="s">
        <v>1983</v>
      </c>
      <c r="C1011" s="8">
        <v>3741</v>
      </c>
      <c r="D1011" s="4" t="s">
        <v>2063</v>
      </c>
      <c r="E1011" s="4" t="s">
        <v>1979</v>
      </c>
    </row>
    <row r="1012" spans="1:5" ht="58" x14ac:dyDescent="0.35">
      <c r="A1012" s="8" t="s">
        <v>630</v>
      </c>
      <c r="B1012" s="8" t="s">
        <v>1983</v>
      </c>
      <c r="C1012" s="8">
        <v>3742</v>
      </c>
      <c r="D1012" s="4" t="s">
        <v>2064</v>
      </c>
      <c r="E1012" s="9" t="s">
        <v>2065</v>
      </c>
    </row>
    <row r="1013" spans="1:5" ht="29" x14ac:dyDescent="0.35">
      <c r="A1013" s="8" t="s">
        <v>630</v>
      </c>
      <c r="B1013" s="8" t="s">
        <v>1983</v>
      </c>
      <c r="C1013" s="8">
        <v>3743</v>
      </c>
      <c r="D1013" s="4" t="s">
        <v>1976</v>
      </c>
      <c r="E1013" s="5" t="s">
        <v>2051</v>
      </c>
    </row>
    <row r="1014" spans="1:5" ht="87" x14ac:dyDescent="0.35">
      <c r="A1014" s="8" t="s">
        <v>630</v>
      </c>
      <c r="B1014" s="8" t="s">
        <v>1983</v>
      </c>
      <c r="C1014" s="8">
        <v>3744</v>
      </c>
      <c r="D1014" s="4" t="s">
        <v>2066</v>
      </c>
      <c r="E1014" s="9" t="s">
        <v>1980</v>
      </c>
    </row>
    <row r="1015" spans="1:5" ht="43.5" x14ac:dyDescent="0.35">
      <c r="A1015" s="8" t="s">
        <v>630</v>
      </c>
      <c r="B1015" s="8" t="s">
        <v>1983</v>
      </c>
      <c r="C1015" s="8">
        <v>3745</v>
      </c>
      <c r="D1015" s="4" t="s">
        <v>2083</v>
      </c>
      <c r="E1015" s="5" t="s">
        <v>1981</v>
      </c>
    </row>
    <row r="1016" spans="1:5" ht="145" x14ac:dyDescent="0.35">
      <c r="A1016" s="8" t="s">
        <v>630</v>
      </c>
      <c r="B1016" s="8" t="s">
        <v>1983</v>
      </c>
      <c r="C1016" s="8">
        <v>3746</v>
      </c>
      <c r="D1016" s="4" t="s">
        <v>2067</v>
      </c>
      <c r="E1016" s="9" t="s">
        <v>2084</v>
      </c>
    </row>
    <row r="1017" spans="1:5" ht="29" x14ac:dyDescent="0.35">
      <c r="A1017" s="8" t="s">
        <v>630</v>
      </c>
      <c r="B1017" s="8" t="s">
        <v>1983</v>
      </c>
      <c r="C1017" s="8">
        <v>3747</v>
      </c>
      <c r="D1017" s="4" t="s">
        <v>1977</v>
      </c>
      <c r="E1017" s="5" t="s">
        <v>1982</v>
      </c>
    </row>
    <row r="1018" spans="1:5" ht="29" x14ac:dyDescent="0.35">
      <c r="A1018" s="8" t="s">
        <v>630</v>
      </c>
      <c r="B1018" s="8" t="s">
        <v>1983</v>
      </c>
      <c r="C1018" s="8">
        <v>3748</v>
      </c>
      <c r="D1018" s="4" t="s">
        <v>1978</v>
      </c>
      <c r="E1018" s="9" t="s">
        <v>2068</v>
      </c>
    </row>
    <row r="1019" spans="1:5" ht="72.5" x14ac:dyDescent="0.35">
      <c r="A1019" s="8" t="s">
        <v>630</v>
      </c>
      <c r="B1019" s="8" t="s">
        <v>1983</v>
      </c>
      <c r="C1019" s="8">
        <v>3749</v>
      </c>
      <c r="D1019" s="4" t="s">
        <v>2069</v>
      </c>
      <c r="E1019" s="5" t="s">
        <v>2052</v>
      </c>
    </row>
    <row r="1020" spans="1:5" x14ac:dyDescent="0.35">
      <c r="A1020" s="8" t="s">
        <v>630</v>
      </c>
      <c r="B1020" s="8" t="s">
        <v>1983</v>
      </c>
      <c r="C1020" s="8">
        <v>3750</v>
      </c>
      <c r="D1020" s="4" t="s">
        <v>2085</v>
      </c>
      <c r="E1020" s="4" t="s">
        <v>2070</v>
      </c>
    </row>
    <row r="1021" spans="1:5" ht="43.5" x14ac:dyDescent="0.35">
      <c r="A1021" s="8" t="s">
        <v>630</v>
      </c>
      <c r="B1021" s="36" t="s">
        <v>1983</v>
      </c>
      <c r="C1021" s="8">
        <v>3751</v>
      </c>
      <c r="D1021" s="37" t="s">
        <v>1984</v>
      </c>
      <c r="E1021" s="20" t="s">
        <v>1992</v>
      </c>
    </row>
    <row r="1022" spans="1:5" ht="72.5" x14ac:dyDescent="0.35">
      <c r="A1022" s="8" t="s">
        <v>630</v>
      </c>
      <c r="B1022" s="36" t="s">
        <v>1983</v>
      </c>
      <c r="C1022" s="8">
        <v>3752</v>
      </c>
      <c r="D1022" s="37" t="s">
        <v>1985</v>
      </c>
      <c r="E1022" s="6" t="s">
        <v>2053</v>
      </c>
    </row>
    <row r="1023" spans="1:5" ht="72.5" x14ac:dyDescent="0.35">
      <c r="A1023" s="8" t="s">
        <v>630</v>
      </c>
      <c r="B1023" s="36" t="s">
        <v>1983</v>
      </c>
      <c r="C1023" s="8">
        <v>3753</v>
      </c>
      <c r="D1023" s="37" t="s">
        <v>1986</v>
      </c>
      <c r="E1023" s="6" t="s">
        <v>2054</v>
      </c>
    </row>
    <row r="1024" spans="1:5" ht="43.5" x14ac:dyDescent="0.35">
      <c r="A1024" s="8" t="s">
        <v>630</v>
      </c>
      <c r="B1024" s="36" t="s">
        <v>1983</v>
      </c>
      <c r="C1024" s="8">
        <v>3754</v>
      </c>
      <c r="D1024" s="37" t="s">
        <v>2071</v>
      </c>
      <c r="E1024" s="6" t="s">
        <v>1993</v>
      </c>
    </row>
    <row r="1025" spans="1:5" ht="290" x14ac:dyDescent="0.35">
      <c r="A1025" s="8" t="s">
        <v>630</v>
      </c>
      <c r="B1025" s="36" t="s">
        <v>1983</v>
      </c>
      <c r="C1025" s="8">
        <v>3755</v>
      </c>
      <c r="D1025" s="20" t="s">
        <v>2072</v>
      </c>
      <c r="E1025" s="17" t="s">
        <v>1994</v>
      </c>
    </row>
    <row r="1026" spans="1:5" ht="174" x14ac:dyDescent="0.35">
      <c r="A1026" s="8" t="s">
        <v>630</v>
      </c>
      <c r="B1026" s="36" t="s">
        <v>1983</v>
      </c>
      <c r="C1026" s="8">
        <v>3756</v>
      </c>
      <c r="D1026" s="37" t="s">
        <v>2073</v>
      </c>
      <c r="E1026" s="6" t="s">
        <v>2055</v>
      </c>
    </row>
    <row r="1027" spans="1:5" ht="188.5" x14ac:dyDescent="0.35">
      <c r="A1027" s="8" t="s">
        <v>630</v>
      </c>
      <c r="B1027" s="36" t="s">
        <v>1983</v>
      </c>
      <c r="C1027" s="8">
        <v>3757</v>
      </c>
      <c r="D1027" s="20" t="s">
        <v>2086</v>
      </c>
      <c r="E1027" s="6" t="s">
        <v>2055</v>
      </c>
    </row>
    <row r="1028" spans="1:5" ht="304.5" x14ac:dyDescent="0.35">
      <c r="A1028" s="8" t="s">
        <v>630</v>
      </c>
      <c r="B1028" s="36" t="s">
        <v>1983</v>
      </c>
      <c r="C1028" s="8">
        <v>3758</v>
      </c>
      <c r="D1028" s="38" t="s">
        <v>2074</v>
      </c>
      <c r="E1028" s="6" t="s">
        <v>1995</v>
      </c>
    </row>
    <row r="1029" spans="1:5" ht="145" x14ac:dyDescent="0.35">
      <c r="A1029" s="8" t="s">
        <v>630</v>
      </c>
      <c r="B1029" s="36" t="s">
        <v>1983</v>
      </c>
      <c r="C1029" s="8">
        <v>3759</v>
      </c>
      <c r="D1029" s="38" t="s">
        <v>1987</v>
      </c>
      <c r="E1029" s="6" t="s">
        <v>1996</v>
      </c>
    </row>
    <row r="1030" spans="1:5" ht="43.5" x14ac:dyDescent="0.35">
      <c r="A1030" s="8" t="s">
        <v>630</v>
      </c>
      <c r="B1030" s="36" t="s">
        <v>1983</v>
      </c>
      <c r="C1030" s="8">
        <v>3760</v>
      </c>
      <c r="D1030" s="37" t="s">
        <v>1988</v>
      </c>
      <c r="E1030" s="17" t="s">
        <v>1997</v>
      </c>
    </row>
    <row r="1031" spans="1:5" ht="116" x14ac:dyDescent="0.35">
      <c r="A1031" s="8" t="s">
        <v>630</v>
      </c>
      <c r="B1031" s="36" t="s">
        <v>1983</v>
      </c>
      <c r="C1031" s="8">
        <v>3761</v>
      </c>
      <c r="D1031" s="37" t="s">
        <v>1989</v>
      </c>
      <c r="E1031" s="17" t="s">
        <v>1998</v>
      </c>
    </row>
    <row r="1032" spans="1:5" ht="43.5" x14ac:dyDescent="0.35">
      <c r="A1032" s="8" t="s">
        <v>630</v>
      </c>
      <c r="B1032" s="36" t="s">
        <v>1983</v>
      </c>
      <c r="C1032" s="8">
        <v>3762</v>
      </c>
      <c r="D1032" s="37" t="s">
        <v>1990</v>
      </c>
      <c r="E1032" s="17" t="s">
        <v>2087</v>
      </c>
    </row>
    <row r="1033" spans="1:5" ht="87" x14ac:dyDescent="0.35">
      <c r="A1033" s="8" t="s">
        <v>630</v>
      </c>
      <c r="B1033" s="36" t="s">
        <v>1983</v>
      </c>
      <c r="C1033" s="8">
        <v>3763</v>
      </c>
      <c r="D1033" s="37" t="s">
        <v>2349</v>
      </c>
      <c r="E1033" s="17" t="s">
        <v>1999</v>
      </c>
    </row>
    <row r="1034" spans="1:5" ht="43.5" x14ac:dyDescent="0.35">
      <c r="A1034" s="8" t="s">
        <v>630</v>
      </c>
      <c r="B1034" s="36" t="s">
        <v>1983</v>
      </c>
      <c r="C1034" s="8">
        <v>3764</v>
      </c>
      <c r="D1034" s="37" t="s">
        <v>2075</v>
      </c>
      <c r="E1034" s="17" t="s">
        <v>2076</v>
      </c>
    </row>
    <row r="1035" spans="1:5" ht="43.5" x14ac:dyDescent="0.35">
      <c r="A1035" s="8" t="s">
        <v>630</v>
      </c>
      <c r="B1035" s="36" t="s">
        <v>1983</v>
      </c>
      <c r="C1035" s="8">
        <v>3765</v>
      </c>
      <c r="D1035" s="37" t="s">
        <v>1991</v>
      </c>
      <c r="E1035" s="17" t="s">
        <v>2000</v>
      </c>
    </row>
    <row r="1036" spans="1:5" ht="101.5" x14ac:dyDescent="0.35">
      <c r="A1036" s="8" t="s">
        <v>630</v>
      </c>
      <c r="B1036" s="36" t="s">
        <v>1983</v>
      </c>
      <c r="C1036" s="8">
        <v>3766</v>
      </c>
      <c r="D1036" s="37" t="s">
        <v>2350</v>
      </c>
      <c r="E1036" s="17" t="s">
        <v>2001</v>
      </c>
    </row>
    <row r="1037" spans="1:5" ht="58" x14ac:dyDescent="0.35">
      <c r="A1037" s="8" t="s">
        <v>630</v>
      </c>
      <c r="B1037" s="36" t="s">
        <v>1983</v>
      </c>
      <c r="C1037" s="8">
        <v>3767</v>
      </c>
      <c r="D1037" s="17" t="s">
        <v>2077</v>
      </c>
      <c r="E1037" s="17" t="s">
        <v>2088</v>
      </c>
    </row>
    <row r="1038" spans="1:5" ht="43.5" x14ac:dyDescent="0.35">
      <c r="A1038" s="8" t="s">
        <v>630</v>
      </c>
      <c r="B1038" s="8" t="s">
        <v>2031</v>
      </c>
      <c r="C1038" s="8">
        <v>3768</v>
      </c>
      <c r="D1038" s="4" t="s">
        <v>2002</v>
      </c>
      <c r="E1038" s="5" t="s">
        <v>2017</v>
      </c>
    </row>
    <row r="1039" spans="1:5" ht="87" x14ac:dyDescent="0.35">
      <c r="A1039" s="8" t="s">
        <v>630</v>
      </c>
      <c r="B1039" s="8" t="s">
        <v>2031</v>
      </c>
      <c r="C1039" s="8">
        <v>3769</v>
      </c>
      <c r="D1039" s="4" t="s">
        <v>2003</v>
      </c>
      <c r="E1039" s="9" t="s">
        <v>2018</v>
      </c>
    </row>
    <row r="1040" spans="1:5" ht="29" x14ac:dyDescent="0.35">
      <c r="A1040" s="8" t="s">
        <v>630</v>
      </c>
      <c r="B1040" s="8" t="s">
        <v>2031</v>
      </c>
      <c r="C1040" s="8">
        <v>3770</v>
      </c>
      <c r="D1040" s="4" t="s">
        <v>2004</v>
      </c>
      <c r="E1040" s="9" t="s">
        <v>2019</v>
      </c>
    </row>
    <row r="1041" spans="1:5" ht="43.5" x14ac:dyDescent="0.35">
      <c r="A1041" s="8" t="s">
        <v>630</v>
      </c>
      <c r="B1041" s="8" t="s">
        <v>2031</v>
      </c>
      <c r="C1041" s="8">
        <v>3771</v>
      </c>
      <c r="D1041" s="4" t="s">
        <v>2005</v>
      </c>
      <c r="E1041" s="9" t="s">
        <v>2020</v>
      </c>
    </row>
    <row r="1042" spans="1:5" ht="58" x14ac:dyDescent="0.35">
      <c r="A1042" s="8" t="s">
        <v>630</v>
      </c>
      <c r="B1042" s="8" t="s">
        <v>2031</v>
      </c>
      <c r="C1042" s="8">
        <v>3772</v>
      </c>
      <c r="D1042" s="4" t="s">
        <v>2078</v>
      </c>
      <c r="E1042" s="9" t="s">
        <v>2020</v>
      </c>
    </row>
    <row r="1043" spans="1:5" ht="29" x14ac:dyDescent="0.35">
      <c r="A1043" s="8" t="s">
        <v>630</v>
      </c>
      <c r="B1043" s="8" t="s">
        <v>2031</v>
      </c>
      <c r="C1043" s="8">
        <v>3773</v>
      </c>
      <c r="D1043" s="4" t="s">
        <v>2006</v>
      </c>
      <c r="E1043" s="9" t="s">
        <v>2021</v>
      </c>
    </row>
    <row r="1044" spans="1:5" ht="29" x14ac:dyDescent="0.35">
      <c r="A1044" s="8" t="s">
        <v>630</v>
      </c>
      <c r="B1044" s="8" t="s">
        <v>2031</v>
      </c>
      <c r="C1044" s="8">
        <v>3774</v>
      </c>
      <c r="D1044" s="4" t="s">
        <v>2007</v>
      </c>
      <c r="E1044" s="9" t="s">
        <v>2020</v>
      </c>
    </row>
    <row r="1045" spans="1:5" ht="43.5" x14ac:dyDescent="0.35">
      <c r="A1045" s="8" t="s">
        <v>630</v>
      </c>
      <c r="B1045" s="8" t="s">
        <v>2031</v>
      </c>
      <c r="C1045" s="8">
        <v>3775</v>
      </c>
      <c r="D1045" s="4" t="s">
        <v>2008</v>
      </c>
      <c r="E1045" s="9" t="s">
        <v>2022</v>
      </c>
    </row>
    <row r="1046" spans="1:5" ht="130.5" x14ac:dyDescent="0.35">
      <c r="A1046" s="8" t="s">
        <v>630</v>
      </c>
      <c r="B1046" s="8" t="s">
        <v>2031</v>
      </c>
      <c r="C1046" s="8">
        <v>3776</v>
      </c>
      <c r="D1046" s="4" t="s">
        <v>2009</v>
      </c>
      <c r="E1046" s="9" t="s">
        <v>2023</v>
      </c>
    </row>
    <row r="1047" spans="1:5" ht="101.5" x14ac:dyDescent="0.35">
      <c r="A1047" s="8" t="s">
        <v>630</v>
      </c>
      <c r="B1047" s="8" t="s">
        <v>2031</v>
      </c>
      <c r="C1047" s="8">
        <v>3777</v>
      </c>
      <c r="D1047" s="4" t="s">
        <v>2010</v>
      </c>
      <c r="E1047" s="9" t="s">
        <v>2020</v>
      </c>
    </row>
    <row r="1048" spans="1:5" ht="58" x14ac:dyDescent="0.35">
      <c r="A1048" s="8" t="s">
        <v>630</v>
      </c>
      <c r="B1048" s="8" t="s">
        <v>2031</v>
      </c>
      <c r="C1048" s="8">
        <v>3778</v>
      </c>
      <c r="D1048" s="4" t="s">
        <v>2011</v>
      </c>
      <c r="E1048" s="9" t="s">
        <v>2024</v>
      </c>
    </row>
    <row r="1049" spans="1:5" ht="72.5" x14ac:dyDescent="0.35">
      <c r="A1049" s="8" t="s">
        <v>630</v>
      </c>
      <c r="B1049" s="8" t="s">
        <v>2031</v>
      </c>
      <c r="C1049" s="8">
        <v>3779</v>
      </c>
      <c r="D1049" s="4" t="s">
        <v>2012</v>
      </c>
      <c r="E1049" s="9" t="s">
        <v>2025</v>
      </c>
    </row>
    <row r="1050" spans="1:5" ht="58" x14ac:dyDescent="0.35">
      <c r="A1050" s="8" t="s">
        <v>630</v>
      </c>
      <c r="B1050" s="8" t="s">
        <v>2031</v>
      </c>
      <c r="C1050" s="8">
        <v>3780</v>
      </c>
      <c r="D1050" s="4" t="s">
        <v>2013</v>
      </c>
      <c r="E1050" s="9" t="s">
        <v>2026</v>
      </c>
    </row>
    <row r="1051" spans="1:5" ht="116" x14ac:dyDescent="0.35">
      <c r="A1051" s="8" t="s">
        <v>630</v>
      </c>
      <c r="B1051" s="8" t="s">
        <v>2031</v>
      </c>
      <c r="C1051" s="8">
        <v>3781</v>
      </c>
      <c r="D1051" s="4" t="s">
        <v>2014</v>
      </c>
      <c r="E1051" s="9" t="s">
        <v>2027</v>
      </c>
    </row>
    <row r="1052" spans="1:5" ht="29" x14ac:dyDescent="0.35">
      <c r="A1052" s="8" t="s">
        <v>630</v>
      </c>
      <c r="B1052" s="8" t="s">
        <v>2031</v>
      </c>
      <c r="C1052" s="8">
        <v>3782</v>
      </c>
      <c r="D1052" s="4" t="s">
        <v>2015</v>
      </c>
      <c r="E1052" s="9" t="s">
        <v>2028</v>
      </c>
    </row>
    <row r="1053" spans="1:5" ht="58" x14ac:dyDescent="0.35">
      <c r="A1053" s="8" t="s">
        <v>630</v>
      </c>
      <c r="B1053" s="8" t="s">
        <v>2031</v>
      </c>
      <c r="C1053" s="8">
        <v>3783</v>
      </c>
      <c r="D1053" s="4" t="s">
        <v>2058</v>
      </c>
      <c r="E1053" s="9" t="s">
        <v>2029</v>
      </c>
    </row>
    <row r="1054" spans="1:5" ht="58" x14ac:dyDescent="0.35">
      <c r="A1054" s="8" t="s">
        <v>630</v>
      </c>
      <c r="B1054" s="8" t="s">
        <v>2031</v>
      </c>
      <c r="C1054" s="8">
        <v>3784</v>
      </c>
      <c r="D1054" s="4" t="s">
        <v>2016</v>
      </c>
      <c r="E1054" s="9" t="s">
        <v>2030</v>
      </c>
    </row>
    <row r="1055" spans="1:5" ht="116" x14ac:dyDescent="0.35">
      <c r="A1055" s="8" t="s">
        <v>630</v>
      </c>
      <c r="B1055" s="15" t="s">
        <v>2038</v>
      </c>
      <c r="C1055" s="8">
        <v>3785</v>
      </c>
      <c r="D1055" s="4" t="s">
        <v>2032</v>
      </c>
      <c r="E1055" s="4" t="s">
        <v>2033</v>
      </c>
    </row>
    <row r="1056" spans="1:5" ht="101.5" x14ac:dyDescent="0.35">
      <c r="A1056" s="8" t="s">
        <v>630</v>
      </c>
      <c r="B1056" s="15" t="s">
        <v>2038</v>
      </c>
      <c r="C1056" s="8">
        <v>3786</v>
      </c>
      <c r="D1056" s="4" t="s">
        <v>2034</v>
      </c>
      <c r="E1056" s="4" t="s">
        <v>2035</v>
      </c>
    </row>
    <row r="1057" spans="1:5" ht="58" x14ac:dyDescent="0.35">
      <c r="A1057" s="8" t="s">
        <v>630</v>
      </c>
      <c r="B1057" s="15" t="s">
        <v>2038</v>
      </c>
      <c r="C1057" s="8">
        <v>3787</v>
      </c>
      <c r="D1057" s="4" t="s">
        <v>2036</v>
      </c>
      <c r="E1057" s="4" t="s">
        <v>2037</v>
      </c>
    </row>
    <row r="1058" spans="1:5" ht="43.5" x14ac:dyDescent="0.35">
      <c r="A1058" s="42" t="s">
        <v>630</v>
      </c>
      <c r="B1058" s="23" t="s">
        <v>2194</v>
      </c>
      <c r="C1058" s="8">
        <v>3788</v>
      </c>
      <c r="D1058" s="26" t="s">
        <v>2195</v>
      </c>
      <c r="E1058" s="24" t="s">
        <v>2196</v>
      </c>
    </row>
    <row r="1059" spans="1:5" ht="58" x14ac:dyDescent="0.35">
      <c r="A1059" s="42" t="s">
        <v>630</v>
      </c>
      <c r="B1059" s="23" t="s">
        <v>2194</v>
      </c>
      <c r="C1059" s="8">
        <v>3789</v>
      </c>
      <c r="D1059" s="26" t="s">
        <v>2197</v>
      </c>
      <c r="E1059" s="24" t="s">
        <v>2198</v>
      </c>
    </row>
    <row r="1060" spans="1:5" ht="87" x14ac:dyDescent="0.35">
      <c r="A1060" s="42" t="s">
        <v>630</v>
      </c>
      <c r="B1060" s="23" t="s">
        <v>2194</v>
      </c>
      <c r="C1060" s="8">
        <v>3790</v>
      </c>
      <c r="D1060" s="26" t="s">
        <v>2199</v>
      </c>
      <c r="E1060" s="24" t="s">
        <v>2200</v>
      </c>
    </row>
    <row r="1061" spans="1:5" ht="29" x14ac:dyDescent="0.35">
      <c r="A1061" s="42" t="s">
        <v>630</v>
      </c>
      <c r="B1061" s="23" t="s">
        <v>2194</v>
      </c>
      <c r="C1061" s="8">
        <v>3791</v>
      </c>
      <c r="D1061" s="24" t="s">
        <v>2201</v>
      </c>
      <c r="E1061" s="24" t="s">
        <v>2202</v>
      </c>
    </row>
    <row r="1062" spans="1:5" ht="145" x14ac:dyDescent="0.35">
      <c r="A1062" s="42" t="s">
        <v>630</v>
      </c>
      <c r="B1062" s="23" t="s">
        <v>2194</v>
      </c>
      <c r="C1062" s="8">
        <v>3792</v>
      </c>
      <c r="D1062" s="25" t="s">
        <v>2203</v>
      </c>
      <c r="E1062" s="24" t="s">
        <v>2204</v>
      </c>
    </row>
    <row r="1063" spans="1:5" ht="87" x14ac:dyDescent="0.35">
      <c r="A1063" s="42" t="s">
        <v>630</v>
      </c>
      <c r="B1063" s="23" t="s">
        <v>2194</v>
      </c>
      <c r="C1063" s="8">
        <v>3793</v>
      </c>
      <c r="D1063" s="24" t="s">
        <v>2205</v>
      </c>
      <c r="E1063" s="24" t="s">
        <v>2206</v>
      </c>
    </row>
    <row r="1064" spans="1:5" ht="43.5" x14ac:dyDescent="0.35">
      <c r="A1064" s="42" t="s">
        <v>630</v>
      </c>
      <c r="B1064" s="23" t="s">
        <v>2194</v>
      </c>
      <c r="C1064" s="8">
        <v>3794</v>
      </c>
      <c r="D1064" s="24" t="s">
        <v>2207</v>
      </c>
      <c r="E1064" s="24" t="s">
        <v>2208</v>
      </c>
    </row>
    <row r="1065" spans="1:5" ht="43.5" x14ac:dyDescent="0.35">
      <c r="A1065" s="42" t="s">
        <v>630</v>
      </c>
      <c r="B1065" s="23" t="s">
        <v>2194</v>
      </c>
      <c r="C1065" s="8">
        <v>3795</v>
      </c>
      <c r="D1065" s="24" t="s">
        <v>2209</v>
      </c>
      <c r="E1065" s="24" t="s">
        <v>2210</v>
      </c>
    </row>
    <row r="1066" spans="1:5" ht="29" x14ac:dyDescent="0.35">
      <c r="A1066" s="42" t="s">
        <v>630</v>
      </c>
      <c r="B1066" s="23" t="s">
        <v>2194</v>
      </c>
      <c r="C1066" s="8">
        <v>3796</v>
      </c>
      <c r="D1066" s="24" t="s">
        <v>2211</v>
      </c>
      <c r="E1066" s="24" t="s">
        <v>2212</v>
      </c>
    </row>
    <row r="1067" spans="1:5" ht="145" x14ac:dyDescent="0.35">
      <c r="A1067" s="42" t="s">
        <v>630</v>
      </c>
      <c r="B1067" s="23" t="s">
        <v>2194</v>
      </c>
      <c r="C1067" s="8">
        <v>3797</v>
      </c>
      <c r="D1067" s="25" t="s">
        <v>2213</v>
      </c>
      <c r="E1067" s="25" t="s">
        <v>2214</v>
      </c>
    </row>
    <row r="1068" spans="1:5" ht="72.5" x14ac:dyDescent="0.35">
      <c r="A1068" s="42" t="s">
        <v>630</v>
      </c>
      <c r="B1068" s="23" t="s">
        <v>2194</v>
      </c>
      <c r="C1068" s="8">
        <v>3798</v>
      </c>
      <c r="D1068" s="25" t="s">
        <v>2215</v>
      </c>
      <c r="E1068" s="25" t="s">
        <v>2216</v>
      </c>
    </row>
    <row r="1069" spans="1:5" ht="188.5" x14ac:dyDescent="0.35">
      <c r="A1069" s="42" t="s">
        <v>630</v>
      </c>
      <c r="B1069" s="23" t="s">
        <v>2194</v>
      </c>
      <c r="C1069" s="8">
        <v>3799</v>
      </c>
      <c r="D1069" s="25" t="s">
        <v>2217</v>
      </c>
      <c r="E1069" s="25" t="s">
        <v>2218</v>
      </c>
    </row>
    <row r="1070" spans="1:5" ht="87" x14ac:dyDescent="0.35">
      <c r="A1070" s="42" t="s">
        <v>630</v>
      </c>
      <c r="B1070" s="23" t="s">
        <v>2194</v>
      </c>
      <c r="C1070" s="8">
        <v>3800</v>
      </c>
      <c r="D1070" s="25" t="s">
        <v>2219</v>
      </c>
      <c r="E1070" s="25" t="s">
        <v>2220</v>
      </c>
    </row>
    <row r="1071" spans="1:5" ht="87" x14ac:dyDescent="0.35">
      <c r="A1071" s="42" t="s">
        <v>630</v>
      </c>
      <c r="B1071" s="43" t="s">
        <v>2221</v>
      </c>
      <c r="C1071" s="8">
        <v>3801</v>
      </c>
      <c r="D1071" s="44" t="s">
        <v>2222</v>
      </c>
      <c r="E1071" s="44" t="s">
        <v>2223</v>
      </c>
    </row>
    <row r="1072" spans="1:5" ht="43.5" x14ac:dyDescent="0.35">
      <c r="A1072" s="42" t="s">
        <v>630</v>
      </c>
      <c r="B1072" s="43" t="s">
        <v>2221</v>
      </c>
      <c r="C1072" s="8">
        <v>3802</v>
      </c>
      <c r="D1072" s="44" t="s">
        <v>2224</v>
      </c>
      <c r="E1072" s="44" t="s">
        <v>2225</v>
      </c>
    </row>
    <row r="1073" spans="1:5" ht="29" x14ac:dyDescent="0.35">
      <c r="A1073" s="42" t="s">
        <v>630</v>
      </c>
      <c r="B1073" s="43" t="s">
        <v>2221</v>
      </c>
      <c r="C1073" s="8">
        <v>3803</v>
      </c>
      <c r="D1073" s="44" t="s">
        <v>2226</v>
      </c>
      <c r="E1073" s="44" t="s">
        <v>2227</v>
      </c>
    </row>
    <row r="1074" spans="1:5" x14ac:dyDescent="0.35">
      <c r="A1074" s="42" t="s">
        <v>630</v>
      </c>
      <c r="B1074" s="43" t="s">
        <v>2221</v>
      </c>
      <c r="C1074" s="8">
        <v>3804</v>
      </c>
      <c r="D1074" s="44" t="s">
        <v>2228</v>
      </c>
      <c r="E1074" s="44" t="s">
        <v>2229</v>
      </c>
    </row>
    <row r="1075" spans="1:5" ht="29" x14ac:dyDescent="0.35">
      <c r="A1075" s="42" t="s">
        <v>630</v>
      </c>
      <c r="B1075" s="43" t="s">
        <v>2221</v>
      </c>
      <c r="C1075" s="8">
        <v>3805</v>
      </c>
      <c r="D1075" s="44" t="s">
        <v>2230</v>
      </c>
      <c r="E1075" s="44" t="s">
        <v>2231</v>
      </c>
    </row>
    <row r="1076" spans="1:5" ht="29" x14ac:dyDescent="0.35">
      <c r="A1076" s="42" t="s">
        <v>630</v>
      </c>
      <c r="B1076" s="43" t="s">
        <v>2221</v>
      </c>
      <c r="C1076" s="8">
        <v>3806</v>
      </c>
      <c r="D1076" s="44" t="s">
        <v>2232</v>
      </c>
      <c r="E1076" s="44" t="s">
        <v>2233</v>
      </c>
    </row>
    <row r="1077" spans="1:5" ht="188.5" x14ac:dyDescent="0.35">
      <c r="A1077" s="42" t="s">
        <v>630</v>
      </c>
      <c r="B1077" s="43" t="s">
        <v>2221</v>
      </c>
      <c r="C1077" s="8">
        <v>3807</v>
      </c>
      <c r="D1077" s="16" t="s">
        <v>2234</v>
      </c>
      <c r="E1077" s="44" t="s">
        <v>2235</v>
      </c>
    </row>
    <row r="1078" spans="1:5" ht="72.5" x14ac:dyDescent="0.35">
      <c r="A1078" s="42" t="s">
        <v>630</v>
      </c>
      <c r="B1078" s="43" t="s">
        <v>2221</v>
      </c>
      <c r="C1078" s="8">
        <v>3808</v>
      </c>
      <c r="D1078" s="44" t="s">
        <v>2236</v>
      </c>
      <c r="E1078" s="44" t="s">
        <v>2237</v>
      </c>
    </row>
    <row r="1079" spans="1:5" ht="87" x14ac:dyDescent="0.35">
      <c r="A1079" s="42" t="s">
        <v>630</v>
      </c>
      <c r="B1079" s="43" t="s">
        <v>2221</v>
      </c>
      <c r="C1079" s="8">
        <v>3809</v>
      </c>
      <c r="D1079" s="16" t="s">
        <v>2238</v>
      </c>
      <c r="E1079" s="44" t="s">
        <v>2239</v>
      </c>
    </row>
    <row r="1080" spans="1:5" ht="58" x14ac:dyDescent="0.35">
      <c r="A1080" s="42" t="s">
        <v>630</v>
      </c>
      <c r="B1080" s="43" t="s">
        <v>2221</v>
      </c>
      <c r="C1080" s="8">
        <v>3810</v>
      </c>
      <c r="D1080" s="44" t="s">
        <v>2240</v>
      </c>
      <c r="E1080" s="44" t="s">
        <v>2241</v>
      </c>
    </row>
    <row r="1081" spans="1:5" ht="72.5" x14ac:dyDescent="0.35">
      <c r="A1081" s="42" t="s">
        <v>630</v>
      </c>
      <c r="B1081" s="43" t="s">
        <v>2221</v>
      </c>
      <c r="C1081" s="8">
        <v>3811</v>
      </c>
      <c r="D1081" s="44" t="s">
        <v>2242</v>
      </c>
      <c r="E1081" s="44" t="s">
        <v>2243</v>
      </c>
    </row>
    <row r="1082" spans="1:5" ht="188.5" x14ac:dyDescent="0.35">
      <c r="A1082" s="21" t="s">
        <v>630</v>
      </c>
      <c r="B1082" s="21" t="s">
        <v>2245</v>
      </c>
      <c r="C1082" s="21">
        <v>3812</v>
      </c>
      <c r="D1082" s="4" t="s">
        <v>2246</v>
      </c>
      <c r="E1082" s="4" t="s">
        <v>2247</v>
      </c>
    </row>
    <row r="1083" spans="1:5" ht="130.5" x14ac:dyDescent="0.35">
      <c r="A1083" s="21" t="s">
        <v>630</v>
      </c>
      <c r="B1083" s="3" t="s">
        <v>2245</v>
      </c>
      <c r="C1083" s="21">
        <v>3813</v>
      </c>
      <c r="D1083" s="4" t="s">
        <v>2248</v>
      </c>
      <c r="E1083" s="4" t="s">
        <v>2249</v>
      </c>
    </row>
    <row r="1084" spans="1:5" ht="43.5" x14ac:dyDescent="0.35">
      <c r="A1084" s="21" t="s">
        <v>630</v>
      </c>
      <c r="B1084" s="21" t="s">
        <v>2245</v>
      </c>
      <c r="C1084" s="21">
        <v>3814</v>
      </c>
      <c r="D1084" s="4" t="s">
        <v>2250</v>
      </c>
      <c r="E1084" s="4" t="s">
        <v>2251</v>
      </c>
    </row>
    <row r="1085" spans="1:5" ht="130.5" x14ac:dyDescent="0.35">
      <c r="A1085" s="21" t="s">
        <v>630</v>
      </c>
      <c r="B1085" s="21" t="s">
        <v>2245</v>
      </c>
      <c r="C1085" s="21">
        <v>3815</v>
      </c>
      <c r="D1085" s="4" t="s">
        <v>2252</v>
      </c>
      <c r="E1085" s="4" t="s">
        <v>2253</v>
      </c>
    </row>
    <row r="1086" spans="1:5" ht="58" x14ac:dyDescent="0.35">
      <c r="A1086" s="21" t="s">
        <v>630</v>
      </c>
      <c r="B1086" s="21" t="s">
        <v>2245</v>
      </c>
      <c r="C1086" s="21">
        <v>3816</v>
      </c>
      <c r="D1086" s="4" t="s">
        <v>2254</v>
      </c>
      <c r="E1086" s="4" t="s">
        <v>2255</v>
      </c>
    </row>
    <row r="1087" spans="1:5" ht="72.5" x14ac:dyDescent="0.35">
      <c r="A1087" s="21" t="s">
        <v>630</v>
      </c>
      <c r="B1087" s="21" t="s">
        <v>2245</v>
      </c>
      <c r="C1087" s="21">
        <v>3817</v>
      </c>
      <c r="D1087" s="4" t="s">
        <v>2256</v>
      </c>
      <c r="E1087" s="4" t="s">
        <v>2257</v>
      </c>
    </row>
    <row r="1088" spans="1:5" ht="145" x14ac:dyDescent="0.35">
      <c r="A1088" s="21" t="s">
        <v>630</v>
      </c>
      <c r="B1088" s="21" t="s">
        <v>2245</v>
      </c>
      <c r="C1088" s="21">
        <v>3818</v>
      </c>
      <c r="D1088" s="4" t="s">
        <v>2258</v>
      </c>
      <c r="E1088" s="4" t="s">
        <v>2259</v>
      </c>
    </row>
    <row r="1089" spans="1:5" ht="145" x14ac:dyDescent="0.35">
      <c r="A1089" s="21" t="s">
        <v>630</v>
      </c>
      <c r="B1089" s="21" t="s">
        <v>2245</v>
      </c>
      <c r="C1089" s="21">
        <v>3819</v>
      </c>
      <c r="D1089" s="4" t="s">
        <v>2467</v>
      </c>
      <c r="E1089" s="4" t="s">
        <v>2260</v>
      </c>
    </row>
    <row r="1090" spans="1:5" ht="174" x14ac:dyDescent="0.35">
      <c r="A1090" s="21" t="s">
        <v>630</v>
      </c>
      <c r="B1090" s="21" t="s">
        <v>2245</v>
      </c>
      <c r="C1090" s="21">
        <v>3820</v>
      </c>
      <c r="D1090" s="4" t="s">
        <v>2261</v>
      </c>
      <c r="E1090" s="4" t="s">
        <v>2262</v>
      </c>
    </row>
    <row r="1091" spans="1:5" ht="130.5" x14ac:dyDescent="0.35">
      <c r="A1091" s="21" t="s">
        <v>630</v>
      </c>
      <c r="B1091" s="21" t="s">
        <v>2245</v>
      </c>
      <c r="C1091" s="21">
        <v>3821</v>
      </c>
      <c r="D1091" s="4" t="s">
        <v>2263</v>
      </c>
      <c r="E1091" s="4" t="s">
        <v>2264</v>
      </c>
    </row>
    <row r="1092" spans="1:5" ht="29" x14ac:dyDescent="0.35">
      <c r="A1092" s="21" t="s">
        <v>630</v>
      </c>
      <c r="B1092" s="3" t="s">
        <v>2245</v>
      </c>
      <c r="C1092" s="21">
        <v>3822</v>
      </c>
      <c r="D1092" s="4" t="s">
        <v>2265</v>
      </c>
      <c r="E1092" s="4" t="s">
        <v>2266</v>
      </c>
    </row>
    <row r="1093" spans="1:5" ht="72.5" x14ac:dyDescent="0.35">
      <c r="A1093" s="21" t="s">
        <v>630</v>
      </c>
      <c r="B1093" s="21" t="s">
        <v>2267</v>
      </c>
      <c r="C1093" s="21">
        <v>3823</v>
      </c>
      <c r="D1093" s="22" t="s">
        <v>2268</v>
      </c>
      <c r="E1093" s="22" t="s">
        <v>2269</v>
      </c>
    </row>
    <row r="1094" spans="1:5" ht="130.5" x14ac:dyDescent="0.35">
      <c r="A1094" s="21" t="s">
        <v>630</v>
      </c>
      <c r="B1094" s="21" t="s">
        <v>2267</v>
      </c>
      <c r="C1094" s="21">
        <v>3824</v>
      </c>
      <c r="D1094" s="22" t="s">
        <v>2468</v>
      </c>
      <c r="E1094" s="22" t="s">
        <v>2270</v>
      </c>
    </row>
    <row r="1095" spans="1:5" ht="72.5" x14ac:dyDescent="0.35">
      <c r="A1095" s="21" t="s">
        <v>630</v>
      </c>
      <c r="B1095" s="21" t="s">
        <v>2267</v>
      </c>
      <c r="C1095" s="21">
        <v>3825</v>
      </c>
      <c r="D1095" s="22" t="s">
        <v>2271</v>
      </c>
      <c r="E1095" s="22" t="s">
        <v>2272</v>
      </c>
    </row>
    <row r="1096" spans="1:5" ht="58" x14ac:dyDescent="0.35">
      <c r="A1096" s="21" t="s">
        <v>630</v>
      </c>
      <c r="B1096" s="21" t="s">
        <v>2267</v>
      </c>
      <c r="C1096" s="21">
        <v>3826</v>
      </c>
      <c r="D1096" s="22" t="s">
        <v>2273</v>
      </c>
      <c r="E1096" s="22" t="s">
        <v>2274</v>
      </c>
    </row>
    <row r="1097" spans="1:5" ht="29" x14ac:dyDescent="0.35">
      <c r="A1097" s="21" t="s">
        <v>630</v>
      </c>
      <c r="B1097" s="21" t="s">
        <v>2267</v>
      </c>
      <c r="C1097" s="21">
        <v>3827</v>
      </c>
      <c r="D1097" s="22" t="s">
        <v>2275</v>
      </c>
      <c r="E1097" s="22" t="s">
        <v>2276</v>
      </c>
    </row>
    <row r="1098" spans="1:5" ht="333.5" x14ac:dyDescent="0.35">
      <c r="A1098" s="21" t="s">
        <v>630</v>
      </c>
      <c r="B1098" s="21" t="s">
        <v>2267</v>
      </c>
      <c r="C1098" s="21">
        <v>3828</v>
      </c>
      <c r="D1098" s="22" t="s">
        <v>2277</v>
      </c>
      <c r="E1098" s="22" t="s">
        <v>2469</v>
      </c>
    </row>
    <row r="1099" spans="1:5" ht="58" x14ac:dyDescent="0.35">
      <c r="A1099" s="21" t="s">
        <v>630</v>
      </c>
      <c r="B1099" s="21" t="s">
        <v>2267</v>
      </c>
      <c r="C1099" s="21">
        <v>3829</v>
      </c>
      <c r="D1099" s="5" t="s">
        <v>2278</v>
      </c>
      <c r="E1099" s="22" t="s">
        <v>2279</v>
      </c>
    </row>
    <row r="1100" spans="1:5" ht="72.5" x14ac:dyDescent="0.35">
      <c r="A1100" s="21" t="s">
        <v>630</v>
      </c>
      <c r="B1100" s="21" t="s">
        <v>2267</v>
      </c>
      <c r="C1100" s="21">
        <v>3830</v>
      </c>
      <c r="D1100" s="5" t="s">
        <v>2280</v>
      </c>
      <c r="E1100" s="22" t="s">
        <v>2351</v>
      </c>
    </row>
    <row r="1101" spans="1:5" ht="72.5" x14ac:dyDescent="0.35">
      <c r="A1101" s="21" t="s">
        <v>630</v>
      </c>
      <c r="B1101" s="21" t="s">
        <v>2267</v>
      </c>
      <c r="C1101" s="21">
        <v>3831</v>
      </c>
      <c r="D1101" s="22" t="s">
        <v>2281</v>
      </c>
      <c r="E1101" s="22" t="s">
        <v>2282</v>
      </c>
    </row>
    <row r="1102" spans="1:5" ht="58" x14ac:dyDescent="0.35">
      <c r="A1102" s="21" t="s">
        <v>630</v>
      </c>
      <c r="B1102" s="21" t="s">
        <v>2267</v>
      </c>
      <c r="C1102" s="21">
        <v>3832</v>
      </c>
      <c r="D1102" s="22" t="s">
        <v>2283</v>
      </c>
      <c r="E1102" s="22" t="s">
        <v>2284</v>
      </c>
    </row>
    <row r="1103" spans="1:5" ht="72.5" x14ac:dyDescent="0.35">
      <c r="A1103" s="21" t="s">
        <v>630</v>
      </c>
      <c r="B1103" s="21" t="s">
        <v>2267</v>
      </c>
      <c r="C1103" s="21">
        <v>3833</v>
      </c>
      <c r="D1103" s="22" t="s">
        <v>2285</v>
      </c>
      <c r="E1103" s="22" t="s">
        <v>2284</v>
      </c>
    </row>
    <row r="1104" spans="1:5" ht="72.5" x14ac:dyDescent="0.35">
      <c r="A1104" s="21" t="s">
        <v>630</v>
      </c>
      <c r="B1104" s="21" t="s">
        <v>2267</v>
      </c>
      <c r="C1104" s="21">
        <v>3834</v>
      </c>
      <c r="D1104" s="22" t="s">
        <v>2286</v>
      </c>
      <c r="E1104" s="22" t="s">
        <v>2284</v>
      </c>
    </row>
    <row r="1105" spans="1:5" ht="130.5" x14ac:dyDescent="0.35">
      <c r="A1105" s="21" t="s">
        <v>630</v>
      </c>
      <c r="B1105" s="21" t="s">
        <v>2267</v>
      </c>
      <c r="C1105" s="21">
        <v>3835</v>
      </c>
      <c r="D1105" s="5" t="s">
        <v>2287</v>
      </c>
      <c r="E1105" s="22" t="s">
        <v>2288</v>
      </c>
    </row>
    <row r="1106" spans="1:5" ht="101.5" x14ac:dyDescent="0.35">
      <c r="A1106" s="21" t="s">
        <v>630</v>
      </c>
      <c r="B1106" s="21" t="s">
        <v>2289</v>
      </c>
      <c r="C1106" s="21">
        <v>3836</v>
      </c>
      <c r="D1106" s="22" t="s">
        <v>2290</v>
      </c>
      <c r="E1106" s="22" t="s">
        <v>2291</v>
      </c>
    </row>
    <row r="1107" spans="1:5" ht="101.5" x14ac:dyDescent="0.35">
      <c r="A1107" s="21" t="s">
        <v>630</v>
      </c>
      <c r="B1107" s="21" t="s">
        <v>2289</v>
      </c>
      <c r="C1107" s="21">
        <v>3837</v>
      </c>
      <c r="D1107" s="22" t="s">
        <v>2292</v>
      </c>
      <c r="E1107" s="22" t="s">
        <v>2293</v>
      </c>
    </row>
    <row r="1108" spans="1:5" ht="101.5" x14ac:dyDescent="0.35">
      <c r="A1108" s="21" t="s">
        <v>630</v>
      </c>
      <c r="B1108" s="21" t="s">
        <v>2289</v>
      </c>
      <c r="C1108" s="21">
        <v>3838</v>
      </c>
      <c r="D1108" s="22" t="s">
        <v>2294</v>
      </c>
      <c r="E1108" s="22" t="s">
        <v>2295</v>
      </c>
    </row>
    <row r="1109" spans="1:5" ht="43.5" x14ac:dyDescent="0.35">
      <c r="A1109" s="21" t="s">
        <v>630</v>
      </c>
      <c r="B1109" s="29" t="s">
        <v>1328</v>
      </c>
      <c r="C1109" s="21">
        <v>3839</v>
      </c>
      <c r="D1109" s="33" t="s">
        <v>2306</v>
      </c>
      <c r="E1109" s="55" t="s">
        <v>2326</v>
      </c>
    </row>
    <row r="1110" spans="1:5" ht="29" x14ac:dyDescent="0.35">
      <c r="A1110" s="21" t="s">
        <v>630</v>
      </c>
      <c r="B1110" s="29" t="s">
        <v>1328</v>
      </c>
      <c r="C1110" s="21">
        <v>3840</v>
      </c>
      <c r="D1110" s="32" t="s">
        <v>2307</v>
      </c>
      <c r="E1110" s="55" t="s">
        <v>2325</v>
      </c>
    </row>
    <row r="1111" spans="1:5" ht="29" x14ac:dyDescent="0.35">
      <c r="A1111" s="21" t="s">
        <v>630</v>
      </c>
      <c r="B1111" s="29" t="s">
        <v>1328</v>
      </c>
      <c r="C1111" s="21">
        <v>3841</v>
      </c>
      <c r="D1111" s="32" t="s">
        <v>2308</v>
      </c>
      <c r="E1111" s="56" t="s">
        <v>2324</v>
      </c>
    </row>
    <row r="1112" spans="1:5" ht="167" customHeight="1" x14ac:dyDescent="0.35">
      <c r="A1112" s="21" t="s">
        <v>630</v>
      </c>
      <c r="B1112" s="29" t="s">
        <v>1328</v>
      </c>
      <c r="C1112" s="21">
        <v>3842</v>
      </c>
      <c r="D1112" s="32" t="s">
        <v>2309</v>
      </c>
      <c r="E1112" s="55" t="s">
        <v>2323</v>
      </c>
    </row>
    <row r="1113" spans="1:5" ht="43.5" x14ac:dyDescent="0.35">
      <c r="A1113" s="21" t="s">
        <v>630</v>
      </c>
      <c r="B1113" s="29" t="s">
        <v>1328</v>
      </c>
      <c r="C1113" s="21">
        <v>3843</v>
      </c>
      <c r="D1113" s="32" t="s">
        <v>2311</v>
      </c>
      <c r="E1113" s="55" t="s">
        <v>2296</v>
      </c>
    </row>
    <row r="1114" spans="1:5" ht="43.5" x14ac:dyDescent="0.35">
      <c r="A1114" s="21" t="s">
        <v>630</v>
      </c>
      <c r="B1114" s="29" t="s">
        <v>1328</v>
      </c>
      <c r="C1114" s="21">
        <v>3844</v>
      </c>
      <c r="D1114" s="33" t="s">
        <v>2297</v>
      </c>
      <c r="E1114" s="57" t="s">
        <v>2298</v>
      </c>
    </row>
    <row r="1115" spans="1:5" ht="72.5" x14ac:dyDescent="0.35">
      <c r="A1115" s="21" t="s">
        <v>630</v>
      </c>
      <c r="B1115" s="29" t="s">
        <v>1328</v>
      </c>
      <c r="C1115" s="21">
        <v>3845</v>
      </c>
      <c r="D1115" s="33" t="s">
        <v>2299</v>
      </c>
      <c r="E1115" s="55" t="s">
        <v>2322</v>
      </c>
    </row>
    <row r="1116" spans="1:5" x14ac:dyDescent="0.35">
      <c r="A1116" s="21" t="s">
        <v>630</v>
      </c>
      <c r="B1116" s="29" t="s">
        <v>1328</v>
      </c>
      <c r="C1116" s="21">
        <v>3846</v>
      </c>
      <c r="D1116" s="32" t="s">
        <v>2310</v>
      </c>
      <c r="E1116" s="55" t="s">
        <v>2321</v>
      </c>
    </row>
    <row r="1117" spans="1:5" ht="116" x14ac:dyDescent="0.35">
      <c r="A1117" s="21" t="s">
        <v>630</v>
      </c>
      <c r="B1117" s="29" t="s">
        <v>1328</v>
      </c>
      <c r="C1117" s="21">
        <v>3847</v>
      </c>
      <c r="D1117" s="33" t="s">
        <v>2300</v>
      </c>
      <c r="E1117" s="55" t="s">
        <v>2320</v>
      </c>
    </row>
    <row r="1118" spans="1:5" ht="87" x14ac:dyDescent="0.35">
      <c r="A1118" s="21" t="s">
        <v>630</v>
      </c>
      <c r="B1118" s="29" t="s">
        <v>1328</v>
      </c>
      <c r="C1118" s="21">
        <v>3848</v>
      </c>
      <c r="D1118" s="32" t="s">
        <v>2316</v>
      </c>
      <c r="E1118" s="55" t="s">
        <v>2312</v>
      </c>
    </row>
    <row r="1119" spans="1:5" ht="116" x14ac:dyDescent="0.35">
      <c r="A1119" s="21" t="s">
        <v>630</v>
      </c>
      <c r="B1119" s="29" t="s">
        <v>1328</v>
      </c>
      <c r="C1119" s="21">
        <v>3849</v>
      </c>
      <c r="D1119" s="33" t="s">
        <v>2352</v>
      </c>
      <c r="E1119" s="55" t="s">
        <v>2319</v>
      </c>
    </row>
    <row r="1120" spans="1:5" ht="232" x14ac:dyDescent="0.35">
      <c r="A1120" s="21" t="s">
        <v>630</v>
      </c>
      <c r="B1120" s="29" t="s">
        <v>1328</v>
      </c>
      <c r="C1120" s="21">
        <v>3850</v>
      </c>
      <c r="D1120" s="32" t="s">
        <v>2313</v>
      </c>
      <c r="E1120" s="57" t="s">
        <v>2314</v>
      </c>
    </row>
    <row r="1121" spans="1:5" ht="101.5" x14ac:dyDescent="0.35">
      <c r="A1121" s="21" t="s">
        <v>630</v>
      </c>
      <c r="B1121" s="29" t="s">
        <v>1328</v>
      </c>
      <c r="C1121" s="21">
        <v>3851</v>
      </c>
      <c r="D1121" s="33" t="s">
        <v>2317</v>
      </c>
      <c r="E1121" s="55" t="s">
        <v>2301</v>
      </c>
    </row>
    <row r="1122" spans="1:5" ht="58" x14ac:dyDescent="0.35">
      <c r="A1122" s="21" t="s">
        <v>630</v>
      </c>
      <c r="B1122" s="29" t="s">
        <v>1328</v>
      </c>
      <c r="C1122" s="21">
        <v>3852</v>
      </c>
      <c r="D1122" s="33" t="s">
        <v>2302</v>
      </c>
      <c r="E1122" s="58" t="s">
        <v>2327</v>
      </c>
    </row>
    <row r="1123" spans="1:5" ht="43.5" x14ac:dyDescent="0.35">
      <c r="A1123" s="21" t="s">
        <v>630</v>
      </c>
      <c r="B1123" s="29" t="s">
        <v>1328</v>
      </c>
      <c r="C1123" s="21">
        <v>3853</v>
      </c>
      <c r="D1123" s="32" t="s">
        <v>2315</v>
      </c>
      <c r="E1123" s="6" t="s">
        <v>2328</v>
      </c>
    </row>
    <row r="1124" spans="1:5" ht="72.5" x14ac:dyDescent="0.35">
      <c r="A1124" s="21" t="s">
        <v>630</v>
      </c>
      <c r="B1124" s="29" t="s">
        <v>1328</v>
      </c>
      <c r="C1124" s="21">
        <v>3854</v>
      </c>
      <c r="D1124" s="32" t="s">
        <v>2303</v>
      </c>
      <c r="E1124" s="17" t="s">
        <v>2318</v>
      </c>
    </row>
    <row r="1125" spans="1:5" ht="145" x14ac:dyDescent="0.35">
      <c r="A1125" s="21" t="s">
        <v>630</v>
      </c>
      <c r="B1125" s="29" t="s">
        <v>1328</v>
      </c>
      <c r="C1125" s="21">
        <v>3855</v>
      </c>
      <c r="D1125" s="33" t="s">
        <v>2304</v>
      </c>
      <c r="E1125" s="6" t="s">
        <v>2305</v>
      </c>
    </row>
    <row r="1126" spans="1:5" ht="29" x14ac:dyDescent="0.35">
      <c r="A1126" s="49" t="s">
        <v>2329</v>
      </c>
      <c r="B1126" s="49" t="s">
        <v>2330</v>
      </c>
      <c r="C1126" s="49">
        <v>3856</v>
      </c>
      <c r="D1126" s="51" t="s">
        <v>2331</v>
      </c>
      <c r="E1126" s="51" t="s">
        <v>2332</v>
      </c>
    </row>
    <row r="1127" spans="1:5" ht="116" x14ac:dyDescent="0.35">
      <c r="A1127" s="15" t="s">
        <v>630</v>
      </c>
      <c r="B1127" s="15" t="s">
        <v>2333</v>
      </c>
      <c r="C1127" s="8">
        <v>3857</v>
      </c>
      <c r="D1127" s="4" t="s">
        <v>2447</v>
      </c>
      <c r="E1127" s="9" t="s">
        <v>2334</v>
      </c>
    </row>
    <row r="1128" spans="1:5" ht="29" x14ac:dyDescent="0.35">
      <c r="A1128" s="15" t="s">
        <v>630</v>
      </c>
      <c r="B1128" s="15" t="s">
        <v>2333</v>
      </c>
      <c r="C1128" s="8">
        <v>3858</v>
      </c>
      <c r="D1128" s="4" t="s">
        <v>2473</v>
      </c>
      <c r="E1128" s="9" t="s">
        <v>2335</v>
      </c>
    </row>
    <row r="1129" spans="1:5" ht="145" x14ac:dyDescent="0.35">
      <c r="A1129" s="15" t="s">
        <v>630</v>
      </c>
      <c r="B1129" s="15" t="s">
        <v>2333</v>
      </c>
      <c r="C1129" s="8">
        <v>3859</v>
      </c>
      <c r="D1129" s="4" t="s">
        <v>2474</v>
      </c>
      <c r="E1129" s="9" t="s">
        <v>2336</v>
      </c>
    </row>
    <row r="1130" spans="1:5" ht="58" x14ac:dyDescent="0.35">
      <c r="A1130" s="15" t="s">
        <v>630</v>
      </c>
      <c r="B1130" s="15" t="s">
        <v>2333</v>
      </c>
      <c r="C1130" s="8">
        <v>3860</v>
      </c>
      <c r="D1130" s="4" t="s">
        <v>2337</v>
      </c>
      <c r="E1130" s="9" t="s">
        <v>2338</v>
      </c>
    </row>
    <row r="1131" spans="1:5" ht="29" x14ac:dyDescent="0.35">
      <c r="A1131" s="15" t="s">
        <v>630</v>
      </c>
      <c r="B1131" s="15" t="s">
        <v>2333</v>
      </c>
      <c r="C1131" s="8">
        <v>3861</v>
      </c>
      <c r="D1131" s="4" t="s">
        <v>2475</v>
      </c>
      <c r="E1131" s="9" t="s">
        <v>2339</v>
      </c>
    </row>
    <row r="1132" spans="1:5" ht="58" x14ac:dyDescent="0.35">
      <c r="A1132" s="15" t="s">
        <v>630</v>
      </c>
      <c r="B1132" s="15" t="s">
        <v>2333</v>
      </c>
      <c r="C1132" s="8">
        <v>3862</v>
      </c>
      <c r="D1132" s="4" t="s">
        <v>2340</v>
      </c>
      <c r="E1132" s="9" t="s">
        <v>2341</v>
      </c>
    </row>
    <row r="1133" spans="1:5" ht="43.5" x14ac:dyDescent="0.35">
      <c r="A1133" s="15" t="s">
        <v>630</v>
      </c>
      <c r="B1133" s="15" t="s">
        <v>2333</v>
      </c>
      <c r="C1133" s="8">
        <v>3863</v>
      </c>
      <c r="D1133" s="4" t="s">
        <v>2342</v>
      </c>
      <c r="E1133" s="9" t="s">
        <v>2343</v>
      </c>
    </row>
    <row r="1134" spans="1:5" ht="43.5" x14ac:dyDescent="0.35">
      <c r="A1134" s="15" t="s">
        <v>630</v>
      </c>
      <c r="B1134" s="15" t="s">
        <v>2333</v>
      </c>
      <c r="C1134" s="8">
        <v>3864</v>
      </c>
      <c r="D1134" s="4" t="s">
        <v>2344</v>
      </c>
      <c r="E1134" s="9" t="s">
        <v>2345</v>
      </c>
    </row>
    <row r="1135" spans="1:5" ht="43.5" x14ac:dyDescent="0.35">
      <c r="A1135" s="15" t="s">
        <v>630</v>
      </c>
      <c r="B1135" s="15" t="s">
        <v>2333</v>
      </c>
      <c r="C1135" s="8">
        <v>3865</v>
      </c>
      <c r="D1135" s="4" t="s">
        <v>2476</v>
      </c>
      <c r="E1135" s="9" t="s">
        <v>2346</v>
      </c>
    </row>
    <row r="1136" spans="1:5" ht="58" x14ac:dyDescent="0.35">
      <c r="A1136" s="15" t="s">
        <v>630</v>
      </c>
      <c r="B1136" s="15" t="s">
        <v>2333</v>
      </c>
      <c r="C1136" s="8">
        <v>3866</v>
      </c>
      <c r="D1136" s="4" t="s">
        <v>2347</v>
      </c>
      <c r="E1136" s="9" t="s">
        <v>2348</v>
      </c>
    </row>
    <row r="1137" spans="1:5" ht="130.5" x14ac:dyDescent="0.35">
      <c r="A1137" s="60" t="s">
        <v>630</v>
      </c>
      <c r="B1137" s="46" t="s">
        <v>2353</v>
      </c>
      <c r="C1137" s="61">
        <v>3867</v>
      </c>
      <c r="D1137" s="51" t="s">
        <v>2354</v>
      </c>
      <c r="E1137" s="51" t="s">
        <v>2477</v>
      </c>
    </row>
    <row r="1138" spans="1:5" ht="72.5" x14ac:dyDescent="0.35">
      <c r="A1138" s="60" t="s">
        <v>630</v>
      </c>
      <c r="B1138" s="46" t="s">
        <v>2353</v>
      </c>
      <c r="C1138" s="61">
        <v>3868</v>
      </c>
      <c r="D1138" s="52" t="s">
        <v>2478</v>
      </c>
      <c r="E1138" s="51" t="s">
        <v>2448</v>
      </c>
    </row>
    <row r="1139" spans="1:5" ht="159.5" x14ac:dyDescent="0.35">
      <c r="A1139" s="60" t="s">
        <v>630</v>
      </c>
      <c r="B1139" s="46" t="s">
        <v>2353</v>
      </c>
      <c r="C1139" s="61">
        <v>3869</v>
      </c>
      <c r="D1139" s="52" t="s">
        <v>2449</v>
      </c>
      <c r="E1139" s="53" t="s">
        <v>2355</v>
      </c>
    </row>
    <row r="1140" spans="1:5" ht="29" x14ac:dyDescent="0.35">
      <c r="A1140" s="60" t="s">
        <v>630</v>
      </c>
      <c r="B1140" s="46" t="s">
        <v>2353</v>
      </c>
      <c r="C1140" s="61">
        <v>3870</v>
      </c>
      <c r="D1140" s="51" t="s">
        <v>2471</v>
      </c>
      <c r="E1140" s="51" t="s">
        <v>2470</v>
      </c>
    </row>
    <row r="1141" spans="1:5" ht="159.5" x14ac:dyDescent="0.35">
      <c r="A1141" s="60" t="s">
        <v>630</v>
      </c>
      <c r="B1141" s="46" t="s">
        <v>2353</v>
      </c>
      <c r="C1141" s="61">
        <v>3871</v>
      </c>
      <c r="D1141" s="51" t="s">
        <v>2356</v>
      </c>
      <c r="E1141" s="51" t="s">
        <v>2357</v>
      </c>
    </row>
    <row r="1142" spans="1:5" ht="58" x14ac:dyDescent="0.35">
      <c r="A1142" s="60" t="s">
        <v>630</v>
      </c>
      <c r="B1142" s="46" t="s">
        <v>2353</v>
      </c>
      <c r="C1142" s="61">
        <v>3872</v>
      </c>
      <c r="D1142" s="52" t="s">
        <v>2359</v>
      </c>
      <c r="E1142" s="51" t="s">
        <v>2358</v>
      </c>
    </row>
    <row r="1143" spans="1:5" ht="58" x14ac:dyDescent="0.35">
      <c r="A1143" s="62" t="s">
        <v>630</v>
      </c>
      <c r="B1143" s="62" t="s">
        <v>2360</v>
      </c>
      <c r="C1143" s="8">
        <v>3873</v>
      </c>
      <c r="D1143" s="4" t="s">
        <v>2361</v>
      </c>
      <c r="E1143" s="4" t="s">
        <v>2362</v>
      </c>
    </row>
    <row r="1144" spans="1:5" ht="130.5" x14ac:dyDescent="0.35">
      <c r="A1144" s="62" t="s">
        <v>630</v>
      </c>
      <c r="B1144" s="62" t="s">
        <v>2360</v>
      </c>
      <c r="C1144" s="8">
        <v>3874</v>
      </c>
      <c r="D1144" s="4" t="s">
        <v>2363</v>
      </c>
      <c r="E1144" s="4" t="s">
        <v>2364</v>
      </c>
    </row>
    <row r="1145" spans="1:5" ht="101.5" x14ac:dyDescent="0.35">
      <c r="A1145" s="62" t="s">
        <v>630</v>
      </c>
      <c r="B1145" s="62" t="s">
        <v>2360</v>
      </c>
      <c r="C1145" s="8">
        <v>3875</v>
      </c>
      <c r="D1145" s="4" t="s">
        <v>2365</v>
      </c>
      <c r="E1145" s="4" t="s">
        <v>2450</v>
      </c>
    </row>
    <row r="1146" spans="1:5" ht="145" x14ac:dyDescent="0.35">
      <c r="A1146" s="62" t="s">
        <v>630</v>
      </c>
      <c r="B1146" s="62" t="s">
        <v>2360</v>
      </c>
      <c r="C1146" s="8">
        <v>3876</v>
      </c>
      <c r="D1146" s="4" t="s">
        <v>2451</v>
      </c>
      <c r="E1146" s="4" t="s">
        <v>2452</v>
      </c>
    </row>
    <row r="1147" spans="1:5" ht="43.5" x14ac:dyDescent="0.35">
      <c r="A1147" s="62" t="s">
        <v>630</v>
      </c>
      <c r="B1147" s="62" t="s">
        <v>2360</v>
      </c>
      <c r="C1147" s="8">
        <v>3877</v>
      </c>
      <c r="D1147" s="4" t="s">
        <v>2479</v>
      </c>
      <c r="E1147" s="4" t="s">
        <v>2480</v>
      </c>
    </row>
    <row r="1148" spans="1:5" ht="290" x14ac:dyDescent="0.35">
      <c r="A1148" s="62" t="s">
        <v>630</v>
      </c>
      <c r="B1148" s="62" t="s">
        <v>2360</v>
      </c>
      <c r="C1148" s="8">
        <v>3878</v>
      </c>
      <c r="D1148" s="4" t="s">
        <v>2481</v>
      </c>
      <c r="E1148" s="4" t="s">
        <v>2366</v>
      </c>
    </row>
    <row r="1149" spans="1:5" ht="87" x14ac:dyDescent="0.35">
      <c r="A1149" s="62" t="s">
        <v>630</v>
      </c>
      <c r="B1149" s="62" t="s">
        <v>2360</v>
      </c>
      <c r="C1149" s="8">
        <v>3879</v>
      </c>
      <c r="D1149" s="4" t="s">
        <v>2367</v>
      </c>
      <c r="E1149" s="4" t="s">
        <v>2368</v>
      </c>
    </row>
    <row r="1150" spans="1:5" ht="72.5" x14ac:dyDescent="0.35">
      <c r="A1150" s="62" t="s">
        <v>630</v>
      </c>
      <c r="B1150" s="62" t="s">
        <v>2360</v>
      </c>
      <c r="C1150" s="8">
        <v>3880</v>
      </c>
      <c r="D1150" s="4" t="s">
        <v>2453</v>
      </c>
      <c r="E1150" s="4" t="s">
        <v>2369</v>
      </c>
    </row>
    <row r="1151" spans="1:5" ht="174" x14ac:dyDescent="0.35">
      <c r="A1151" s="62" t="s">
        <v>630</v>
      </c>
      <c r="B1151" s="62" t="s">
        <v>2360</v>
      </c>
      <c r="C1151" s="8">
        <v>3881</v>
      </c>
      <c r="D1151" s="4" t="s">
        <v>2490</v>
      </c>
      <c r="E1151" s="4" t="s">
        <v>2370</v>
      </c>
    </row>
    <row r="1152" spans="1:5" ht="101.5" x14ac:dyDescent="0.35">
      <c r="A1152" s="62" t="s">
        <v>630</v>
      </c>
      <c r="B1152" s="62" t="s">
        <v>2360</v>
      </c>
      <c r="C1152" s="8">
        <v>3882</v>
      </c>
      <c r="D1152" s="4" t="s">
        <v>2371</v>
      </c>
      <c r="E1152" s="4" t="s">
        <v>2482</v>
      </c>
    </row>
    <row r="1153" spans="1:5" ht="58" x14ac:dyDescent="0.35">
      <c r="A1153" s="62" t="s">
        <v>630</v>
      </c>
      <c r="B1153" s="62" t="s">
        <v>2360</v>
      </c>
      <c r="C1153" s="8">
        <v>3883</v>
      </c>
      <c r="D1153" s="4" t="s">
        <v>2483</v>
      </c>
      <c r="E1153" s="4" t="s">
        <v>2372</v>
      </c>
    </row>
    <row r="1154" spans="1:5" ht="58" x14ac:dyDescent="0.35">
      <c r="A1154" s="62" t="s">
        <v>630</v>
      </c>
      <c r="B1154" s="62" t="s">
        <v>2360</v>
      </c>
      <c r="C1154" s="8">
        <v>3884</v>
      </c>
      <c r="D1154" s="4" t="s">
        <v>2454</v>
      </c>
      <c r="E1154" s="4" t="s">
        <v>2373</v>
      </c>
    </row>
    <row r="1155" spans="1:5" ht="72.5" x14ac:dyDescent="0.35">
      <c r="A1155" s="62" t="s">
        <v>630</v>
      </c>
      <c r="B1155" s="62" t="s">
        <v>2360</v>
      </c>
      <c r="C1155" s="8">
        <v>3885</v>
      </c>
      <c r="D1155" s="4" t="s">
        <v>2472</v>
      </c>
      <c r="E1155" s="4" t="s">
        <v>2455</v>
      </c>
    </row>
    <row r="1156" spans="1:5" ht="43.5" x14ac:dyDescent="0.35">
      <c r="A1156" s="62" t="s">
        <v>630</v>
      </c>
      <c r="B1156" s="62" t="s">
        <v>2360</v>
      </c>
      <c r="C1156" s="8">
        <v>3886</v>
      </c>
      <c r="D1156" s="4" t="s">
        <v>2374</v>
      </c>
      <c r="E1156" s="4" t="s">
        <v>2375</v>
      </c>
    </row>
    <row r="1157" spans="1:5" ht="188.5" x14ac:dyDescent="0.35">
      <c r="A1157" s="62" t="s">
        <v>630</v>
      </c>
      <c r="B1157" s="62" t="s">
        <v>2360</v>
      </c>
      <c r="C1157" s="8">
        <v>3887</v>
      </c>
      <c r="D1157" s="4" t="s">
        <v>2484</v>
      </c>
      <c r="E1157" s="4" t="s">
        <v>2376</v>
      </c>
    </row>
    <row r="1158" spans="1:5" ht="58" x14ac:dyDescent="0.35">
      <c r="A1158" s="62" t="s">
        <v>630</v>
      </c>
      <c r="B1158" s="62" t="s">
        <v>2360</v>
      </c>
      <c r="C1158" s="8">
        <v>3888</v>
      </c>
      <c r="D1158" s="4" t="s">
        <v>2377</v>
      </c>
      <c r="E1158" s="4" t="s">
        <v>2378</v>
      </c>
    </row>
    <row r="1159" spans="1:5" ht="72.5" x14ac:dyDescent="0.35">
      <c r="A1159" s="62" t="s">
        <v>630</v>
      </c>
      <c r="B1159" s="62" t="s">
        <v>2360</v>
      </c>
      <c r="C1159" s="8">
        <v>3889</v>
      </c>
      <c r="D1159" s="4" t="s">
        <v>2379</v>
      </c>
      <c r="E1159" s="4" t="s">
        <v>2380</v>
      </c>
    </row>
    <row r="1160" spans="1:5" ht="43.5" x14ac:dyDescent="0.35">
      <c r="A1160" s="62" t="s">
        <v>630</v>
      </c>
      <c r="B1160" s="62" t="s">
        <v>2360</v>
      </c>
      <c r="C1160" s="8">
        <v>3890</v>
      </c>
      <c r="D1160" s="4" t="s">
        <v>2485</v>
      </c>
      <c r="E1160" s="9" t="s">
        <v>2381</v>
      </c>
    </row>
    <row r="1161" spans="1:5" ht="43.5" x14ac:dyDescent="0.35">
      <c r="A1161" s="62" t="s">
        <v>630</v>
      </c>
      <c r="B1161" s="62" t="s">
        <v>2360</v>
      </c>
      <c r="C1161" s="8">
        <v>3891</v>
      </c>
      <c r="D1161" s="4" t="s">
        <v>2382</v>
      </c>
      <c r="E1161" s="4" t="s">
        <v>2383</v>
      </c>
    </row>
    <row r="1162" spans="1:5" ht="29" x14ac:dyDescent="0.35">
      <c r="A1162" s="62" t="s">
        <v>630</v>
      </c>
      <c r="B1162" s="62" t="s">
        <v>2360</v>
      </c>
      <c r="C1162" s="8">
        <v>3892</v>
      </c>
      <c r="D1162" s="4" t="s">
        <v>2384</v>
      </c>
      <c r="E1162" s="4" t="s">
        <v>2385</v>
      </c>
    </row>
    <row r="1163" spans="1:5" ht="43.5" x14ac:dyDescent="0.35">
      <c r="A1163" s="62" t="s">
        <v>630</v>
      </c>
      <c r="B1163" s="62" t="s">
        <v>2360</v>
      </c>
      <c r="C1163" s="8">
        <v>3893</v>
      </c>
      <c r="D1163" s="4" t="s">
        <v>2386</v>
      </c>
      <c r="E1163" s="4" t="s">
        <v>2387</v>
      </c>
    </row>
    <row r="1164" spans="1:5" ht="43.5" x14ac:dyDescent="0.35">
      <c r="A1164" s="62" t="s">
        <v>630</v>
      </c>
      <c r="B1164" s="62" t="s">
        <v>2360</v>
      </c>
      <c r="C1164" s="8">
        <v>3894</v>
      </c>
      <c r="D1164" s="4" t="s">
        <v>2388</v>
      </c>
      <c r="E1164" s="4" t="s">
        <v>2389</v>
      </c>
    </row>
    <row r="1165" spans="1:5" ht="72.5" x14ac:dyDescent="0.35">
      <c r="A1165" s="62" t="s">
        <v>630</v>
      </c>
      <c r="B1165" s="62" t="s">
        <v>2360</v>
      </c>
      <c r="C1165" s="8">
        <v>3895</v>
      </c>
      <c r="D1165" s="4" t="s">
        <v>2390</v>
      </c>
      <c r="E1165" s="4" t="s">
        <v>2391</v>
      </c>
    </row>
    <row r="1166" spans="1:5" ht="58" x14ac:dyDescent="0.35">
      <c r="A1166" s="62" t="s">
        <v>630</v>
      </c>
      <c r="B1166" s="62" t="s">
        <v>2360</v>
      </c>
      <c r="C1166" s="8">
        <v>3896</v>
      </c>
      <c r="D1166" s="4" t="s">
        <v>2486</v>
      </c>
      <c r="E1166" s="4" t="s">
        <v>2392</v>
      </c>
    </row>
    <row r="1167" spans="1:5" ht="101.5" x14ac:dyDescent="0.35">
      <c r="A1167" s="62" t="s">
        <v>630</v>
      </c>
      <c r="B1167" s="62" t="s">
        <v>2360</v>
      </c>
      <c r="C1167" s="8">
        <v>3897</v>
      </c>
      <c r="D1167" s="4" t="s">
        <v>2487</v>
      </c>
      <c r="E1167" s="4" t="s">
        <v>2393</v>
      </c>
    </row>
    <row r="1168" spans="1:5" ht="72.5" x14ac:dyDescent="0.35">
      <c r="A1168" s="62" t="s">
        <v>630</v>
      </c>
      <c r="B1168" s="62" t="s">
        <v>2360</v>
      </c>
      <c r="C1168" s="8">
        <v>3898</v>
      </c>
      <c r="D1168" s="4" t="s">
        <v>2394</v>
      </c>
      <c r="E1168" s="4" t="s">
        <v>2395</v>
      </c>
    </row>
    <row r="1169" spans="1:5" ht="29" x14ac:dyDescent="0.35">
      <c r="A1169" s="62" t="s">
        <v>630</v>
      </c>
      <c r="B1169" s="62" t="s">
        <v>2360</v>
      </c>
      <c r="C1169" s="8">
        <v>3899</v>
      </c>
      <c r="D1169" s="4" t="s">
        <v>2488</v>
      </c>
      <c r="E1169" s="5" t="s">
        <v>2396</v>
      </c>
    </row>
    <row r="1170" spans="1:5" ht="58" x14ac:dyDescent="0.35">
      <c r="A1170" s="62" t="s">
        <v>630</v>
      </c>
      <c r="B1170" s="62" t="s">
        <v>2360</v>
      </c>
      <c r="C1170" s="8">
        <v>3900</v>
      </c>
      <c r="D1170" s="4" t="s">
        <v>2489</v>
      </c>
      <c r="E1170" s="5" t="s">
        <v>2397</v>
      </c>
    </row>
    <row r="1171" spans="1:5" ht="72.5" x14ac:dyDescent="0.35">
      <c r="A1171" s="62" t="s">
        <v>630</v>
      </c>
      <c r="B1171" s="62" t="s">
        <v>2360</v>
      </c>
      <c r="C1171" s="8">
        <v>3901</v>
      </c>
      <c r="D1171" s="4" t="s">
        <v>2491</v>
      </c>
      <c r="E1171" s="4" t="s">
        <v>2398</v>
      </c>
    </row>
    <row r="1172" spans="1:5" ht="43.5" x14ac:dyDescent="0.35">
      <c r="A1172" s="62" t="s">
        <v>630</v>
      </c>
      <c r="B1172" s="62" t="s">
        <v>2360</v>
      </c>
      <c r="C1172" s="8">
        <v>3902</v>
      </c>
      <c r="D1172" s="4" t="s">
        <v>2492</v>
      </c>
      <c r="E1172" s="4" t="s">
        <v>2399</v>
      </c>
    </row>
    <row r="1173" spans="1:5" ht="58" x14ac:dyDescent="0.35">
      <c r="A1173" s="62" t="s">
        <v>630</v>
      </c>
      <c r="B1173" s="62" t="s">
        <v>2360</v>
      </c>
      <c r="C1173" s="8">
        <v>3903</v>
      </c>
      <c r="D1173" s="4" t="s">
        <v>2400</v>
      </c>
      <c r="E1173" s="4" t="s">
        <v>2385</v>
      </c>
    </row>
    <row r="1174" spans="1:5" ht="87" x14ac:dyDescent="0.35">
      <c r="A1174" s="62" t="s">
        <v>630</v>
      </c>
      <c r="B1174" s="62" t="s">
        <v>2360</v>
      </c>
      <c r="C1174" s="8">
        <v>3904</v>
      </c>
      <c r="D1174" s="4" t="s">
        <v>2401</v>
      </c>
      <c r="E1174" s="5" t="s">
        <v>2402</v>
      </c>
    </row>
    <row r="1175" spans="1:5" ht="29" x14ac:dyDescent="0.35">
      <c r="A1175" s="62" t="s">
        <v>630</v>
      </c>
      <c r="B1175" s="62" t="s">
        <v>2360</v>
      </c>
      <c r="C1175" s="8">
        <v>3905</v>
      </c>
      <c r="D1175" s="4" t="s">
        <v>2403</v>
      </c>
      <c r="E1175" s="4" t="s">
        <v>2404</v>
      </c>
    </row>
    <row r="1176" spans="1:5" ht="72.5" x14ac:dyDescent="0.35">
      <c r="A1176" s="62" t="s">
        <v>630</v>
      </c>
      <c r="B1176" s="62" t="s">
        <v>2360</v>
      </c>
      <c r="C1176" s="8">
        <v>3906</v>
      </c>
      <c r="D1176" s="4" t="s">
        <v>2493</v>
      </c>
      <c r="E1176" s="4" t="s">
        <v>2405</v>
      </c>
    </row>
    <row r="1177" spans="1:5" ht="130.5" x14ac:dyDescent="0.35">
      <c r="A1177" s="62" t="s">
        <v>630</v>
      </c>
      <c r="B1177" s="62" t="s">
        <v>2406</v>
      </c>
      <c r="C1177" s="62">
        <v>3907</v>
      </c>
      <c r="D1177" s="4" t="s">
        <v>2494</v>
      </c>
      <c r="E1177" s="4" t="s">
        <v>2407</v>
      </c>
    </row>
    <row r="1178" spans="1:5" ht="130.5" x14ac:dyDescent="0.35">
      <c r="A1178" s="62" t="s">
        <v>630</v>
      </c>
      <c r="B1178" s="62" t="s">
        <v>2406</v>
      </c>
      <c r="C1178" s="62">
        <v>3908</v>
      </c>
      <c r="D1178" s="4" t="s">
        <v>2408</v>
      </c>
      <c r="E1178" s="4" t="s">
        <v>2409</v>
      </c>
    </row>
    <row r="1179" spans="1:5" ht="101.5" x14ac:dyDescent="0.35">
      <c r="A1179" s="62" t="s">
        <v>630</v>
      </c>
      <c r="B1179" s="62" t="s">
        <v>2406</v>
      </c>
      <c r="C1179" s="62">
        <v>3909</v>
      </c>
      <c r="D1179" s="4" t="s">
        <v>2410</v>
      </c>
      <c r="E1179" s="4" t="s">
        <v>2411</v>
      </c>
    </row>
    <row r="1180" spans="1:5" ht="43.5" x14ac:dyDescent="0.35">
      <c r="A1180" s="62" t="s">
        <v>630</v>
      </c>
      <c r="B1180" s="62" t="s">
        <v>2406</v>
      </c>
      <c r="C1180" s="62">
        <v>3910</v>
      </c>
      <c r="D1180" s="4" t="s">
        <v>2412</v>
      </c>
      <c r="E1180" s="4" t="s">
        <v>2413</v>
      </c>
    </row>
    <row r="1181" spans="1:5" ht="145" x14ac:dyDescent="0.35">
      <c r="A1181" s="62" t="s">
        <v>630</v>
      </c>
      <c r="B1181" s="62" t="s">
        <v>2406</v>
      </c>
      <c r="C1181" s="62">
        <v>3911</v>
      </c>
      <c r="D1181" s="4" t="s">
        <v>2414</v>
      </c>
      <c r="E1181" s="4" t="s">
        <v>2415</v>
      </c>
    </row>
    <row r="1182" spans="1:5" ht="58" x14ac:dyDescent="0.35">
      <c r="A1182" s="62" t="s">
        <v>630</v>
      </c>
      <c r="B1182" s="62" t="s">
        <v>2406</v>
      </c>
      <c r="C1182" s="62">
        <v>3912</v>
      </c>
      <c r="D1182" s="4" t="s">
        <v>2416</v>
      </c>
      <c r="E1182" s="4" t="s">
        <v>2417</v>
      </c>
    </row>
    <row r="1183" spans="1:5" ht="43.5" x14ac:dyDescent="0.35">
      <c r="A1183" s="62" t="s">
        <v>630</v>
      </c>
      <c r="B1183" s="62" t="s">
        <v>2406</v>
      </c>
      <c r="C1183" s="62">
        <v>3913</v>
      </c>
      <c r="D1183" s="4" t="s">
        <v>2418</v>
      </c>
      <c r="E1183" s="4" t="s">
        <v>2419</v>
      </c>
    </row>
    <row r="1184" spans="1:5" ht="43.5" x14ac:dyDescent="0.35">
      <c r="A1184" s="62" t="s">
        <v>630</v>
      </c>
      <c r="B1184" s="62" t="s">
        <v>2406</v>
      </c>
      <c r="C1184" s="62">
        <v>3914</v>
      </c>
      <c r="D1184" s="4" t="s">
        <v>2495</v>
      </c>
      <c r="E1184" s="4" t="s">
        <v>2420</v>
      </c>
    </row>
    <row r="1185" spans="1:5" ht="58" x14ac:dyDescent="0.35">
      <c r="A1185" s="62" t="s">
        <v>630</v>
      </c>
      <c r="B1185" s="62" t="s">
        <v>2406</v>
      </c>
      <c r="C1185" s="62">
        <v>3915</v>
      </c>
      <c r="D1185" s="4" t="s">
        <v>2421</v>
      </c>
      <c r="E1185" s="4" t="s">
        <v>2422</v>
      </c>
    </row>
    <row r="1186" spans="1:5" ht="72.5" x14ac:dyDescent="0.35">
      <c r="A1186" s="62" t="s">
        <v>630</v>
      </c>
      <c r="B1186" s="62" t="s">
        <v>2406</v>
      </c>
      <c r="C1186" s="62">
        <v>3916</v>
      </c>
      <c r="D1186" s="4" t="s">
        <v>2496</v>
      </c>
      <c r="E1186" s="4" t="s">
        <v>2423</v>
      </c>
    </row>
    <row r="1187" spans="1:5" ht="58" x14ac:dyDescent="0.35">
      <c r="A1187" s="62" t="s">
        <v>630</v>
      </c>
      <c r="B1187" s="62" t="s">
        <v>2406</v>
      </c>
      <c r="C1187" s="62">
        <v>3917</v>
      </c>
      <c r="D1187" s="4" t="s">
        <v>2424</v>
      </c>
      <c r="E1187" s="4" t="s">
        <v>2423</v>
      </c>
    </row>
    <row r="1188" spans="1:5" ht="58" x14ac:dyDescent="0.35">
      <c r="A1188" s="62" t="s">
        <v>630</v>
      </c>
      <c r="B1188" s="62" t="s">
        <v>2406</v>
      </c>
      <c r="C1188" s="62">
        <v>3918</v>
      </c>
      <c r="D1188" s="4" t="s">
        <v>2425</v>
      </c>
      <c r="E1188" s="4" t="s">
        <v>2426</v>
      </c>
    </row>
    <row r="1189" spans="1:5" ht="29" x14ac:dyDescent="0.35">
      <c r="A1189" s="62" t="s">
        <v>630</v>
      </c>
      <c r="B1189" s="62" t="s">
        <v>2406</v>
      </c>
      <c r="C1189" s="62">
        <v>3919</v>
      </c>
      <c r="D1189" s="4" t="s">
        <v>2427</v>
      </c>
      <c r="E1189" s="4" t="s">
        <v>2428</v>
      </c>
    </row>
    <row r="1190" spans="1:5" ht="348" x14ac:dyDescent="0.35">
      <c r="A1190" s="62" t="s">
        <v>630</v>
      </c>
      <c r="B1190" s="63" t="s">
        <v>2406</v>
      </c>
      <c r="C1190" s="62">
        <v>3920</v>
      </c>
      <c r="D1190" s="5" t="s">
        <v>2497</v>
      </c>
      <c r="E1190" s="4" t="s">
        <v>2429</v>
      </c>
    </row>
    <row r="1191" spans="1:5" ht="203" x14ac:dyDescent="0.35">
      <c r="A1191" s="62" t="s">
        <v>630</v>
      </c>
      <c r="B1191" s="63" t="s">
        <v>2406</v>
      </c>
      <c r="C1191" s="62">
        <v>3921</v>
      </c>
      <c r="D1191" s="5" t="s">
        <v>2498</v>
      </c>
      <c r="E1191" s="5" t="s">
        <v>2457</v>
      </c>
    </row>
    <row r="1192" spans="1:5" ht="304.5" x14ac:dyDescent="0.35">
      <c r="A1192" s="62" t="s">
        <v>630</v>
      </c>
      <c r="B1192" s="63" t="s">
        <v>2406</v>
      </c>
      <c r="C1192" s="62">
        <v>3922</v>
      </c>
      <c r="D1192" s="5" t="s">
        <v>2430</v>
      </c>
      <c r="E1192" s="4" t="s">
        <v>2431</v>
      </c>
    </row>
    <row r="1193" spans="1:5" ht="145" x14ac:dyDescent="0.35">
      <c r="A1193" s="62" t="s">
        <v>630</v>
      </c>
      <c r="B1193" s="63" t="s">
        <v>2406</v>
      </c>
      <c r="C1193" s="62">
        <v>3923</v>
      </c>
      <c r="D1193" s="5" t="s">
        <v>2458</v>
      </c>
      <c r="E1193" s="5" t="s">
        <v>2432</v>
      </c>
    </row>
    <row r="1194" spans="1:5" ht="130.5" x14ac:dyDescent="0.35">
      <c r="A1194" s="8" t="s">
        <v>630</v>
      </c>
      <c r="B1194" s="8" t="s">
        <v>2433</v>
      </c>
      <c r="C1194" s="8">
        <v>3924</v>
      </c>
      <c r="D1194" s="4" t="s">
        <v>2499</v>
      </c>
      <c r="E1194" s="9" t="s">
        <v>2436</v>
      </c>
    </row>
    <row r="1195" spans="1:5" ht="130.5" x14ac:dyDescent="0.35">
      <c r="A1195" s="8" t="s">
        <v>630</v>
      </c>
      <c r="B1195" s="8" t="s">
        <v>2433</v>
      </c>
      <c r="C1195" s="8">
        <v>3925</v>
      </c>
      <c r="D1195" s="4" t="s">
        <v>2456</v>
      </c>
      <c r="E1195" s="9" t="s">
        <v>2434</v>
      </c>
    </row>
    <row r="1196" spans="1:5" ht="130.5" x14ac:dyDescent="0.35">
      <c r="A1196" s="8" t="s">
        <v>630</v>
      </c>
      <c r="B1196" s="8" t="s">
        <v>2433</v>
      </c>
      <c r="C1196" s="8">
        <v>3926</v>
      </c>
      <c r="D1196" s="4" t="s">
        <v>2500</v>
      </c>
      <c r="E1196" s="9" t="s">
        <v>2435</v>
      </c>
    </row>
    <row r="1197" spans="1:5" ht="87" x14ac:dyDescent="0.35">
      <c r="A1197" s="49" t="s">
        <v>630</v>
      </c>
      <c r="B1197" s="49" t="s">
        <v>2437</v>
      </c>
      <c r="C1197" s="61">
        <v>3927</v>
      </c>
      <c r="D1197" s="64" t="s">
        <v>2438</v>
      </c>
      <c r="E1197" s="64" t="s">
        <v>2439</v>
      </c>
    </row>
    <row r="1198" spans="1:5" ht="87" x14ac:dyDescent="0.35">
      <c r="A1198" s="49" t="s">
        <v>630</v>
      </c>
      <c r="B1198" s="49" t="s">
        <v>2437</v>
      </c>
      <c r="C1198" s="61">
        <f>+C1197+1</f>
        <v>3928</v>
      </c>
      <c r="D1198" s="51" t="s">
        <v>2501</v>
      </c>
      <c r="E1198" s="51" t="s">
        <v>2440</v>
      </c>
    </row>
    <row r="1199" spans="1:5" ht="101.5" x14ac:dyDescent="0.35">
      <c r="A1199" s="49" t="s">
        <v>630</v>
      </c>
      <c r="B1199" s="49" t="s">
        <v>2437</v>
      </c>
      <c r="C1199" s="61">
        <f t="shared" ref="C1199:C1202" si="0">+C1198+1</f>
        <v>3929</v>
      </c>
      <c r="D1199" s="65" t="s">
        <v>2459</v>
      </c>
      <c r="E1199" s="51" t="s">
        <v>2441</v>
      </c>
    </row>
    <row r="1200" spans="1:5" ht="87" x14ac:dyDescent="0.35">
      <c r="A1200" s="49" t="s">
        <v>630</v>
      </c>
      <c r="B1200" s="49" t="s">
        <v>2437</v>
      </c>
      <c r="C1200" s="61">
        <f t="shared" si="0"/>
        <v>3930</v>
      </c>
      <c r="D1200" s="51" t="s">
        <v>2460</v>
      </c>
      <c r="E1200" s="51" t="s">
        <v>2442</v>
      </c>
    </row>
    <row r="1201" spans="1:5" ht="261" x14ac:dyDescent="0.35">
      <c r="A1201" s="49" t="s">
        <v>630</v>
      </c>
      <c r="B1201" s="49" t="s">
        <v>2437</v>
      </c>
      <c r="C1201" s="61">
        <f t="shared" si="0"/>
        <v>3931</v>
      </c>
      <c r="D1201" s="51" t="s">
        <v>2443</v>
      </c>
      <c r="E1201" s="51" t="s">
        <v>2444</v>
      </c>
    </row>
    <row r="1202" spans="1:5" ht="87" x14ac:dyDescent="0.35">
      <c r="A1202" s="49" t="s">
        <v>630</v>
      </c>
      <c r="B1202" s="49" t="s">
        <v>2437</v>
      </c>
      <c r="C1202" s="61">
        <f t="shared" si="0"/>
        <v>3932</v>
      </c>
      <c r="D1202" s="51" t="s">
        <v>2445</v>
      </c>
      <c r="E1202" s="51" t="s">
        <v>2446</v>
      </c>
    </row>
  </sheetData>
  <autoFilter ref="A2:E1081" xr:uid="{C7EC8805-2E8A-4DB0-BCF0-323547E80002}"/>
  <mergeCells count="1">
    <mergeCell ref="A1:E1"/>
  </mergeCells>
  <conditionalFormatting sqref="C1:C1081 C1126:C1048576">
    <cfRule type="duplicateValues" dxfId="8" priority="13"/>
    <cfRule type="duplicateValues" dxfId="7" priority="14"/>
    <cfRule type="duplicateValues" dxfId="6" priority="15"/>
  </conditionalFormatting>
  <conditionalFormatting sqref="C1082:C1108">
    <cfRule type="duplicateValues" dxfId="5" priority="4"/>
    <cfRule type="duplicateValues" dxfId="4" priority="5"/>
    <cfRule type="duplicateValues" dxfId="3" priority="6"/>
  </conditionalFormatting>
  <conditionalFormatting sqref="C1109:C1125">
    <cfRule type="duplicateValues" dxfId="2" priority="1"/>
    <cfRule type="duplicateValues" dxfId="1" priority="2"/>
    <cfRule type="duplicateValues" dxfId="0" priority="3"/>
  </conditionalFormatting>
  <hyperlinks>
    <hyperlink ref="E6" r:id="rId1" display="mailto:BASProject@doc.gov" xr:uid="{4EB080D4-A812-4C05-A601-A690291E6641}"/>
    <hyperlink ref="E8" r:id="rId2" display="You can find more information at the official BAS Program Website" xr:uid="{ADAB75A4-79F2-4587-BB06-4A674DA2FE3F}"/>
    <hyperlink ref="E344" r:id="rId3" location="t_recur_create" display="https://docs.oracle.com/cd/A60725_05/html/comnls/us/ap/entrec02.htm#t_recur_create_x000a__x000a_" xr:uid="{DC082626-8829-49A5-AA12-FB4357BCD5E3}"/>
    <hyperlink ref="D888" r:id="rId4" display="When will there be a session on the no-remittance receipt types and transactions (e.g., pay.gov, fedwire, credit card, ACH) that are cleared on the CIR report?" xr:uid="{3BFD0289-62A3-446B-82A0-7B84F69C4620}"/>
    <hyperlink ref="E242" r:id="rId5" xr:uid="{FED4B361-5E8E-4818-8770-FEDC1B4AF3BB}"/>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2" ma:contentTypeDescription="Create a new document." ma:contentTypeScope="" ma:versionID="e321d5f74e0c060f5204d3661434858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2.xml><?xml version="1.0" encoding="utf-8"?>
<ds:datastoreItem xmlns:ds="http://schemas.openxmlformats.org/officeDocument/2006/customXml" ds:itemID="{89A2AADC-DEDE-4978-99EA-91EF02AAFE6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692A667-094D-48FF-AADE-285B59E72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cp:lastModifiedBy>
  <cp:revision/>
  <dcterms:created xsi:type="dcterms:W3CDTF">2021-02-10T17:27:04Z</dcterms:created>
  <dcterms:modified xsi:type="dcterms:W3CDTF">2021-06-25T12:52:05Z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