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ntion.anderson\Desktop\"/>
    </mc:Choice>
  </mc:AlternateContent>
  <xr:revisionPtr revIDLastSave="0" documentId="8_{442F26CA-B6B8-4930-8CA4-827D3B04C2C4}" xr6:coauthVersionLast="47" xr6:coauthVersionMax="47" xr10:uidLastSave="{00000000-0000-0000-0000-000000000000}"/>
  <bookViews>
    <workbookView xWindow="-110" yWindow="-110" windowWidth="19420" windowHeight="10420" xr2:uid="{63D1C239-AB6C-4917-A4B4-6FA043E61E0D}"/>
  </bookViews>
  <sheets>
    <sheet name="Q&amp;As" sheetId="1" r:id="rId1"/>
  </sheets>
  <definedNames>
    <definedName name="_xlnm._FilterDatabase" localSheetId="0" hidden="1">'Q&amp;As'!$A$2:$E$1081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<sst xmlns="http://schemas.openxmlformats.org/spreadsheetml/2006/main" count="4496" uniqueCount="2342">
  <si>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</si>
  <si>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</si>
  <si>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</si>
  <si>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</si>
  <si>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</si>
  <si>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</si>
  <si>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</si>
  <si>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</si>
  <si>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</si>
  <si>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</si>
  <si>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</si>
  <si>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</si>
  <si>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</si>
  <si>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BAS General</t>
  </si>
  <si>
    <t>Acronym</t>
  </si>
  <si>
    <t>What does BAS stand for?</t>
  </si>
  <si>
    <t>Business Applications Solution</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</si>
  <si>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</si>
  <si>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</si>
  <si>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</si>
  <si>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</si>
  <si>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</si>
  <si>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</si>
  <si>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r>
      <t xml:space="preserve">You can find more information at the official BAS Program Website - </t>
    </r>
    <r>
      <rPr>
        <b/>
        <sz val="11"/>
        <rFont val="Calibri"/>
        <family val="2"/>
        <scheme val="minor"/>
      </rPr>
      <t>https://www.commerce.gov/ofm/bas-homepage/business-applications-solution-bas</t>
    </r>
  </si>
  <si>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</si>
  <si>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</si>
  <si>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</si>
  <si>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</si>
  <si>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</si>
  <si>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</si>
  <si>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</si>
  <si>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</si>
  <si>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</si>
  <si>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</si>
  <si>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</si>
  <si>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</si>
  <si>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</si>
  <si>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</si>
  <si>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</si>
  <si>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</si>
  <si>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</si>
  <si>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</si>
  <si>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</si>
  <si>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</si>
  <si>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</si>
  <si>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EDW</t>
  </si>
  <si>
    <t>Reporting</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</si>
  <si>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</si>
  <si>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</si>
  <si>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Finance</t>
  </si>
  <si>
    <t>Accounting Code Classification String (ACCS)</t>
  </si>
  <si>
    <t>Will a new standardized "Accounting Code Classification String (ACCS)" be  implemented?</t>
  </si>
  <si>
    <t>Yes. The BAS solution set will have a single accounting structure - details will be determined during Common Solution.</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</si>
  <si>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</si>
  <si>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</si>
  <si>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</si>
  <si>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</si>
  <si>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</si>
  <si>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</si>
  <si>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Grants</t>
  </si>
  <si>
    <t>Data Integration</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</si>
  <si>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</si>
  <si>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</si>
  <si>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</si>
  <si>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</si>
  <si>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</si>
  <si>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</si>
  <si>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</si>
  <si>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</si>
  <si>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</si>
  <si>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</si>
  <si>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Sunflower</t>
  </si>
  <si>
    <t>How will Sunflower fit in the BAS solution and what is the timeline?</t>
  </si>
  <si>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</si>
  <si>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</si>
  <si>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</si>
  <si>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</si>
  <si>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</si>
  <si>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</si>
  <si>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</si>
  <si>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</si>
  <si>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</si>
  <si>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</si>
  <si>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</si>
  <si>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</si>
  <si>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</si>
  <si>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</si>
  <si>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</si>
  <si>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</si>
  <si>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</si>
  <si>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Standardization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</si>
  <si>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</si>
  <si>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</si>
  <si>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</si>
  <si>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</si>
  <si>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</si>
  <si>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</si>
  <si>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</si>
  <si>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</si>
  <si>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Testing</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</si>
  <si>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</si>
  <si>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</si>
  <si>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</si>
  <si>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</si>
  <si>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</si>
  <si>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</si>
  <si>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</si>
  <si>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</si>
  <si>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</si>
  <si>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</si>
  <si>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</si>
  <si>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</si>
  <si>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</si>
  <si>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</si>
  <si>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</si>
  <si>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</si>
  <si>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Legacy Data</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</si>
  <si>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</si>
  <si>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</si>
  <si>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</si>
  <si>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</si>
  <si>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</si>
  <si>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</si>
  <si>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</si>
  <si>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</si>
  <si>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</si>
  <si>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</si>
  <si>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</si>
  <si>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</si>
  <si>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</si>
  <si>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</si>
  <si>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</si>
  <si>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</si>
  <si>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</si>
  <si>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 xml:space="preserve">Would all of the C. Suite Legacy data be integrated to PRISM? If not what would happen to the data? </t>
  </si>
  <si>
    <t>Open transactions from C. Suite will be migrated to PRISM. All other legacy data from C. Suite will be archived into EDW for potential reporting needs.</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</si>
  <si>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</si>
  <si>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</si>
  <si>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</si>
  <si>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</si>
  <si>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</si>
  <si>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</si>
  <si>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</si>
  <si>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KDDs</t>
  </si>
  <si>
    <t>Will you be able to share the KDDs with the bureaus?</t>
  </si>
  <si>
    <t>The KDDs have been shared on the BAS PMO website. The Risk Register is available on request; please email the BAS Risk Lead (Rakesh Raman) - rraman@doc.gov.</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</si>
  <si>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</si>
  <si>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</si>
  <si>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</si>
  <si>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</si>
  <si>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</si>
  <si>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</si>
  <si>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</si>
  <si>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</si>
  <si>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</si>
  <si>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</si>
  <si>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</si>
  <si>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</si>
  <si>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</si>
  <si>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</si>
  <si>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</si>
  <si>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</si>
  <si>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</si>
  <si>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</si>
  <si>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</si>
  <si>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</si>
  <si>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</si>
  <si>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</si>
  <si>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</si>
  <si>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</si>
  <si>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If someone is interested in working on the BAS project, who is the best person to contact?</t>
  </si>
  <si>
    <t>Those interested in working on the BAS PMO Project team should send an email to BASProject@doc.gov.</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</si>
  <si>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</si>
  <si>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</si>
  <si>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Related to digital signatures, could you please confirm if/that the intent is for BAS to enable paperless process?  (Steps beyond PRISM)?</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</si>
  <si>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</si>
  <si>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</si>
  <si>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</si>
  <si>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</si>
  <si>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 xml:space="preserve">Finance </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</si>
  <si>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</si>
  <si>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</si>
  <si>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</si>
  <si>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</si>
  <si>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</si>
  <si>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 xml:space="preserve">EDW </t>
  </si>
  <si>
    <t>Will NIST have to rewrite or create new reports to obtain reports or data from the legacy system in the BAS data lake</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</si>
  <si>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</si>
  <si>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Requirements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</si>
  <si>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</si>
  <si>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</si>
  <si>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</si>
  <si>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</si>
  <si>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</si>
  <si>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</si>
  <si>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Risk Register</t>
  </si>
  <si>
    <t>Will you be able to share the Risk Register with the bureaus?</t>
  </si>
  <si>
    <t>The Risk Register is available on request; please email the BAS Risk Lead (Rakesh Raman) - rraman@doc.gov.</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</si>
  <si>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</si>
  <si>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</si>
  <si>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</si>
  <si>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</si>
  <si>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</si>
  <si>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</si>
  <si>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Freight</t>
  </si>
  <si>
    <t xml:space="preserve">NOAA would like to have further discussion around Freight and how it is handled in Oracle EBS. </t>
  </si>
  <si>
    <t>We will schedule a data call and include this topic.</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</si>
  <si>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</si>
  <si>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</si>
  <si>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</si>
  <si>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</si>
  <si>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</si>
  <si>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</si>
  <si>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</si>
  <si>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</si>
  <si>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</si>
  <si>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</si>
  <si>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</si>
  <si>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</si>
  <si>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Revenue Recognition</t>
  </si>
  <si>
    <t xml:space="preserve">Please provide additional examples of revenue recognition. </t>
  </si>
  <si>
    <r>
      <t>Our Billing session from Sprint 1 was used to provide all of the DOC-relevant examples as it relates to revenue recognition.</t>
    </r>
    <r>
      <rPr>
        <b/>
        <sz val="11"/>
        <rFont val="Calibri"/>
        <family val="2"/>
        <scheme val="minor"/>
      </rPr>
      <t xml:space="preserve"> </t>
    </r>
  </si>
  <si>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</si>
  <si>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</si>
  <si>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</si>
  <si>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</si>
  <si>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</si>
  <si>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</si>
  <si>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</si>
  <si>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</si>
  <si>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</si>
  <si>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</si>
  <si>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</si>
  <si>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</si>
  <si>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</si>
  <si>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</si>
  <si>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</si>
  <si>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</si>
  <si>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</si>
  <si>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</si>
  <si>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</si>
  <si>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Dunning</t>
  </si>
  <si>
    <t>How will dunning be handled in Oracle EBS?</t>
  </si>
  <si>
    <t>This topic will be covered in a future session in Sprint 2. We have documented your question and we will cover this material during that future session on 1/22/2020.</t>
  </si>
  <si>
    <t>Invoicing</t>
  </si>
  <si>
    <t>Will invoices submitted electronically for awards be addressed in Sprint 3 Vendor Portal?</t>
  </si>
  <si>
    <t xml:space="preserve">Correct, electronic invoice submission is slated for Sprint 3 during the Vendor Portal sessions. </t>
  </si>
  <si>
    <t>Data Validation</t>
  </si>
  <si>
    <t>Will data validation be handled electronically in Oracle EBS?</t>
  </si>
  <si>
    <t>Yes, data validation will occur within the EBS system. Sprint 1 discussed the to-be AP Invoice validation business process that.</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</si>
  <si>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</si>
  <si>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</si>
  <si>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</si>
  <si>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</si>
  <si>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</si>
  <si>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</si>
  <si>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</si>
  <si>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</si>
  <si>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</si>
  <si>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</si>
  <si>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</si>
  <si>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</si>
  <si>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</si>
  <si>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</si>
  <si>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</si>
  <si>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</si>
  <si>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</si>
  <si>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</si>
  <si>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Interfaces</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</si>
  <si>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</si>
  <si>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</si>
  <si>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</si>
  <si>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</si>
  <si>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</si>
  <si>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</si>
  <si>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</si>
  <si>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</si>
  <si>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</si>
  <si>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</si>
  <si>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</si>
  <si>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</si>
  <si>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</si>
  <si>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</si>
  <si>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</si>
  <si>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</si>
  <si>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</si>
  <si>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</si>
  <si>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</si>
  <si>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</si>
  <si>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</si>
  <si>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</si>
  <si>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</si>
  <si>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</si>
  <si>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Prompt Pay</t>
  </si>
  <si>
    <t>How does the system identify if a transaction is subject to Prompt Pay?</t>
  </si>
  <si>
    <t>Using the Due Date Calculation, Economically Beneficial Discount, Reason Code processes.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</si>
  <si>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</si>
  <si>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</si>
  <si>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</si>
  <si>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</si>
  <si>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</si>
  <si>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</si>
  <si>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</si>
  <si>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Can workflow be different for each document type?</t>
  </si>
  <si>
    <t>There will be a standard approval workflow for AP Invoice entry.</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</si>
  <si>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</si>
  <si>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</si>
  <si>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</si>
  <si>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Please explain the manual IPAC process in Oracle EBS (in CBS it is the PM041 process).</t>
  </si>
  <si>
    <t xml:space="preserve">The IPAC discussion will take place in Sprint 3.  </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</si>
  <si>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</si>
  <si>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</si>
  <si>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</si>
  <si>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</si>
  <si>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</si>
  <si>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</si>
  <si>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</si>
  <si>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</si>
  <si>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Tolerance</t>
  </si>
  <si>
    <t>How is tolerance calculated (e.g., travel) and how is it controlled at an item or document level?</t>
  </si>
  <si>
    <t xml:space="preserve">The recommendation for tolerances will be shared during Sprint 2. </t>
  </si>
  <si>
    <t>3-way match</t>
  </si>
  <si>
    <t>Who enters the receipt data for the 3-way match?</t>
  </si>
  <si>
    <t>The recommendation for receipts will be discussed in Sprint 3. Roles and responsibilities will be reviewed during Sprint 2.</t>
  </si>
  <si>
    <t>When tolerance is invoked can it be different based on line item type?</t>
  </si>
  <si>
    <t>Interest</t>
  </si>
  <si>
    <t>How is interest handled in Oracle EBS?</t>
  </si>
  <si>
    <t xml:space="preserve">The Payables module has the standard functionality of creating invoices to pay off interest for overdue invoices.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</si>
  <si>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</si>
  <si>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</si>
  <si>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</si>
  <si>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</si>
  <si>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</si>
  <si>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</si>
  <si>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</si>
  <si>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</si>
  <si>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</si>
  <si>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</si>
  <si>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</si>
  <si>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</si>
  <si>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</si>
  <si>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How will reporting for Accounts Payable be handled?</t>
  </si>
  <si>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scheme val="minor"/>
      </rPr>
      <t xml:space="preserve">Suppliers Report </t>
    </r>
    <r>
      <rPr>
        <sz val="11"/>
        <rFont val="Calibri"/>
        <family val="2"/>
        <scheme val="minor"/>
      </rPr>
      <t xml:space="preserve">to review detailed information you entered for a supplier in the Suppliers and Supplier Sites windows. This report also shows if a supplier is on PO Hold.
- Submit the </t>
    </r>
    <r>
      <rPr>
        <b/>
        <sz val="11"/>
        <rFont val="Calibri"/>
        <family val="2"/>
        <scheme val="minor"/>
      </rPr>
      <t>1099 Payments Report</t>
    </r>
    <r>
      <rPr>
        <sz val="11"/>
        <rFont val="Calibri"/>
        <family val="2"/>
        <scheme val="minor"/>
      </rPr>
      <t xml:space="preserve"> to create a listing of payments made to 1099 suppliers. Submit the 1099 Payments Report for each tax reporting entity in your organization.
- Use the </t>
    </r>
    <r>
      <rPr>
        <b/>
        <sz val="11"/>
        <rFont val="Calibri"/>
        <family val="2"/>
        <scheme val="minor"/>
      </rPr>
      <t xml:space="preserve">1099 Supplier Exceptions Report </t>
    </r>
    <r>
      <rPr>
        <sz val="11"/>
        <rFont val="Calibri"/>
        <family val="2"/>
        <scheme val="minor"/>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scheme val="minor"/>
      </rPr>
      <t xml:space="preserve">Invoice Aging Report </t>
    </r>
    <r>
      <rPr>
        <sz val="11"/>
        <rFont val="Calibri"/>
        <family val="2"/>
        <scheme val="minor"/>
      </rPr>
      <t xml:space="preserve">to analyze the cash flow of your unpaid invoices. This report provides information about invoice payments due within four time periods you specify in the Aging Periods window.
- Use the </t>
    </r>
    <r>
      <rPr>
        <b/>
        <sz val="11"/>
        <rFont val="Calibri"/>
        <family val="2"/>
        <scheme val="minor"/>
      </rPr>
      <t xml:space="preserve">Invoice on Hold Report </t>
    </r>
    <r>
      <rPr>
        <sz val="11"/>
        <rFont val="Calibri"/>
        <family val="2"/>
        <scheme val="minor"/>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scheme val="minor"/>
      </rPr>
      <t>Matching Hold Detail Report.</t>
    </r>
    <r>
      <rPr>
        <sz val="11"/>
        <rFont val="Calibri"/>
        <family val="2"/>
        <scheme val="minor"/>
      </rPr>
      <t xml:space="preserve">
- Use the </t>
    </r>
    <r>
      <rPr>
        <b/>
        <sz val="11"/>
        <rFont val="Calibri"/>
        <family val="2"/>
        <scheme val="minor"/>
      </rPr>
      <t>Invoice Register</t>
    </r>
    <r>
      <rPr>
        <sz val="11"/>
        <rFont val="Calibri"/>
        <family val="2"/>
        <scheme val="minor"/>
      </rPr>
      <t xml:space="preserve"> to review detailed information about invoices including only those that are cancelled or not approved yet.
-Use the</t>
    </r>
    <r>
      <rPr>
        <b/>
        <sz val="11"/>
        <rFont val="Calibri"/>
        <family val="2"/>
        <scheme val="minor"/>
      </rPr>
      <t xml:space="preserve"> Invoice Approval Report</t>
    </r>
    <r>
      <rPr>
        <sz val="11"/>
        <rFont val="Calibri"/>
        <family val="2"/>
        <scheme val="minor"/>
      </rPr>
      <t xml:space="preserve"> to review the total number of matching and variance holds that Payables applies and releases after you submit Approval. If you use budgetary control, Payables also lists any funds control holds.
- Use the </t>
    </r>
    <r>
      <rPr>
        <b/>
        <sz val="11"/>
        <rFont val="Calibri"/>
        <family val="2"/>
        <scheme val="minor"/>
      </rPr>
      <t xml:space="preserve">Accounts Payable Trial Balance Report </t>
    </r>
    <r>
      <rPr>
        <sz val="11"/>
        <rFont val="Calibri"/>
        <family val="2"/>
        <scheme val="minor"/>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</si>
  <si>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t>Invoice Validation and Approval</t>
  </si>
  <si>
    <t>For invoice validation - how is this applicable to - 2 way, 3 way, 4 way match?</t>
  </si>
  <si>
    <t xml:space="preserve">All invoices (regardless of the matching) will require system validation against the obligation for accuracy before going through approval.  </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</si>
  <si>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</si>
  <si>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</si>
  <si>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</si>
  <si>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</si>
  <si>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</si>
  <si>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</si>
  <si>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</si>
  <si>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</si>
  <si>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</si>
  <si>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</si>
  <si>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</si>
  <si>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</si>
  <si>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</si>
  <si>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</si>
  <si>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</si>
  <si>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</si>
  <si>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</si>
  <si>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</si>
  <si>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</si>
  <si>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</si>
  <si>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</si>
  <si>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</si>
  <si>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</si>
  <si>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</si>
  <si>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</si>
  <si>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</si>
  <si>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</si>
  <si>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</si>
  <si>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</si>
  <si>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</si>
  <si>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Will there be a requirement to always attach an invoice in Oracle EBS?</t>
  </si>
  <si>
    <t>There is no requirement for invoice attachments.</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</si>
  <si>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</si>
  <si>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</si>
  <si>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</si>
  <si>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</si>
  <si>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</si>
  <si>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</si>
  <si>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</si>
  <si>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</si>
  <si>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Invoice Numbers</t>
  </si>
  <si>
    <t>Will BAS allow updates to the invoice number for interfaced invoices at the end-user level?</t>
  </si>
  <si>
    <t>Sprint 2 will feature the discussions related to integrated data.</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</si>
  <si>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</si>
  <si>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</si>
  <si>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</si>
  <si>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Can multiple line items with different accounting be added?</t>
  </si>
  <si>
    <t>Yes, Oracle EBS supports the capability of multiple lines of accounting.</t>
  </si>
  <si>
    <t>Payment Reconciliation</t>
  </si>
  <si>
    <t>Is there a way to reconcile the day's payments at either the individual level or at a group level?</t>
  </si>
  <si>
    <t>Oracle Payments will be discussed during Sprint 2.</t>
  </si>
  <si>
    <t>MARS</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</si>
  <si>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</si>
  <si>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</si>
  <si>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</si>
  <si>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</si>
  <si>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</si>
  <si>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</si>
  <si>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</si>
  <si>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</si>
  <si>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</si>
  <si>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</si>
  <si>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</si>
  <si>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legacy data mapping to new EBS based mapping (CBS ACCS to EBS ACS) be standardized in the EDW? How will this occur?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</si>
  <si>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</si>
  <si>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Data Availability</t>
  </si>
  <si>
    <t>Copying Legacy CBS and C. Suite data for NOAA after go-live indicates that we would be running legacy DW in parallel for at least Q1 of FY23?  Am I reading that correctly?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</si>
  <si>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</si>
  <si>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</si>
  <si>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</si>
  <si>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</si>
  <si>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</si>
  <si>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</si>
  <si>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</si>
  <si>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</si>
  <si>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</si>
  <si>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</si>
  <si>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</si>
  <si>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</si>
  <si>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</si>
  <si>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</si>
  <si>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</si>
  <si>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</si>
  <si>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</si>
  <si>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</si>
  <si>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</si>
  <si>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</si>
  <si>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</si>
  <si>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</si>
  <si>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</si>
  <si>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Acquisition Information Management (AIM)</t>
  </si>
  <si>
    <t>What is the AIM mentioned as "Not in Scope" for the Acquisition Community?</t>
  </si>
  <si>
    <t>AIM is Census' Acquisition Information Management System.</t>
  </si>
  <si>
    <t>Documents</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</si>
  <si>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</si>
  <si>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</si>
  <si>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</si>
  <si>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</si>
  <si>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</si>
  <si>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</si>
  <si>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</si>
  <si>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</si>
  <si>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</si>
  <si>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</si>
  <si>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</si>
  <si>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</si>
  <si>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</si>
  <si>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</si>
  <si>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</si>
  <si>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</si>
  <si>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</si>
  <si>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</si>
  <si>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</si>
  <si>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</si>
  <si>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</si>
  <si>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</si>
  <si>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</si>
  <si>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</si>
  <si>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</si>
  <si>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</si>
  <si>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</si>
  <si>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</si>
  <si>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</si>
  <si>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</si>
  <si>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</si>
  <si>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</si>
  <si>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When will the EDW data model be presented to ensure that the required data will be available / accessible in the EDW and BI Marts?</t>
  </si>
  <si>
    <t>During Community Powered BI Mart Demo sessions.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</si>
  <si>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</si>
  <si>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</si>
  <si>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</si>
  <si>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</si>
  <si>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</si>
  <si>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</si>
  <si>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</si>
  <si>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</si>
  <si>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</si>
  <si>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</si>
  <si>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</si>
  <si>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</si>
  <si>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</si>
  <si>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</si>
  <si>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</si>
  <si>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</si>
  <si>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</si>
  <si>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</si>
  <si>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</si>
  <si>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</si>
  <si>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</si>
  <si>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</si>
  <si>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</si>
  <si>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</si>
  <si>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</si>
  <si>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</si>
  <si>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</si>
  <si>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</si>
  <si>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</si>
  <si>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</si>
  <si>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</si>
  <si>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 xml:space="preserve">When we can expect to have user test accounts access to test the BAS/Sunflower implementation? </t>
  </si>
  <si>
    <t>We are planning to start Real Property User Acceptance Testing (UAT) in early-April.</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</si>
  <si>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</si>
  <si>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</si>
  <si>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</si>
  <si>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</si>
  <si>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</si>
  <si>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</si>
  <si>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</si>
  <si>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</si>
  <si>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</si>
  <si>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</si>
  <si>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</si>
  <si>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</si>
  <si>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</si>
  <si>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</si>
  <si>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</si>
  <si>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</si>
  <si>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</si>
  <si>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</si>
  <si>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</si>
  <si>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</si>
  <si>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</si>
  <si>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</si>
  <si>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</si>
  <si>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</si>
  <si>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Reconciliation</t>
  </si>
  <si>
    <t>Will there be annual/semi-annual shutdowns of the system to reconcile data/accuracy?</t>
  </si>
  <si>
    <t>We do not currently plan to have annual or semi-annual shutdowns but can re-evaluate that approach if a requirement arises.</t>
  </si>
  <si>
    <t>SSO</t>
  </si>
  <si>
    <t>How will SSO work for Sunflower, if it can be accessed outside of BAS?</t>
  </si>
  <si>
    <t>The Real Property deployment will be within the current Sunflower instance, on the DOC/Bureau network, and will leverage user's Windows login for SSO.</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</si>
  <si>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</si>
  <si>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</si>
  <si>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</si>
  <si>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</si>
  <si>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</si>
  <si>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</si>
  <si>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</si>
  <si>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</si>
  <si>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</si>
  <si>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</si>
  <si>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</si>
  <si>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Troubleshooting</t>
  </si>
  <si>
    <t>Currently the NOAA C. Suite Tier 2 helpdesk has read-only access to the C. Suite database for both custom reporting and troubleshooting functions. Will the same kind of access be available in PRISM?</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</si>
  <si>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</si>
  <si>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</si>
  <si>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</si>
  <si>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</si>
  <si>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 xml:space="preserve">In the future, can the slide deck be attached to the meeting invitation? </t>
  </si>
  <si>
    <t>Yes - we can send an update to the invitation with the slide deck attached.</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</si>
  <si>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</si>
  <si>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</si>
  <si>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</si>
  <si>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Discussions</t>
  </si>
  <si>
    <t>Will all CS participants be invited to the Sprint closeouts and the follow-on Sprint Kickoffs?</t>
  </si>
  <si>
    <t>Yes - all CS participants will be invited to Sprint closeout and kickoff meetings.</t>
  </si>
  <si>
    <t>Risk Dashboard</t>
  </si>
  <si>
    <t>Is it possible to have view access to the Risk dashboard that was briefed?</t>
  </si>
  <si>
    <t>This information can be provided on request to the BAS Risk Lead, Rakesh Raman, at rraman@doc.gov</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</si>
  <si>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</si>
  <si>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</si>
  <si>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</si>
  <si>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BAS PMO</t>
  </si>
  <si>
    <t>Will you provide an organization chart for the BAS organization?  Perhaps include BAS folks and their responsibilities.</t>
  </si>
  <si>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</si>
  <si>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</si>
  <si>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</si>
  <si>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</si>
  <si>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Implementation Period</t>
  </si>
  <si>
    <t xml:space="preserve">CORE System implementation for NIST starts Q1 FY2023 and deployment is at the end of Q4 FY2023. During the implementation period Q1-Q4, do we still use CBS or the new EBS application? </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</si>
  <si>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</si>
  <si>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</si>
  <si>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</si>
  <si>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</si>
  <si>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</si>
  <si>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</si>
  <si>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</si>
  <si>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</si>
  <si>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</si>
  <si>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</si>
  <si>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</si>
  <si>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</si>
  <si>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</si>
  <si>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</si>
  <si>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</si>
  <si>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</si>
  <si>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</si>
  <si>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</si>
  <si>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</si>
  <si>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</si>
  <si>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</si>
  <si>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</si>
  <si>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</si>
  <si>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</si>
  <si>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Data Migration and Legacy Data</t>
  </si>
  <si>
    <t>What is the plan for the existing database within the FRPM system? Is there any plan to archive/preserve the database of this system for future access during and/or after the transition to Sunflower?</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</si>
  <si>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</si>
  <si>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</si>
  <si>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</si>
  <si>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</si>
  <si>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</si>
  <si>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</si>
  <si>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</si>
  <si>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</si>
  <si>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User Acceptance Testing</t>
  </si>
  <si>
    <t>Who will be trained in Dec 21 for BAS user acceptance testing?  Can bureau personnel participate in this training and the follow-on acceptance test?</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</si>
  <si>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</si>
  <si>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</si>
  <si>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</si>
  <si>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</si>
  <si>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</si>
  <si>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</si>
  <si>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</si>
  <si>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</si>
  <si>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</si>
  <si>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</si>
  <si>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</si>
  <si>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</si>
  <si>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</si>
  <si>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</si>
  <si>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</si>
  <si>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</si>
  <si>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</si>
  <si>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</si>
  <si>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Common Solution</t>
  </si>
  <si>
    <t>Configuration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</si>
  <si>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</si>
  <si>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</si>
  <si>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Journal Entry</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</si>
  <si>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</si>
  <si>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</si>
  <si>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</si>
  <si>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</si>
  <si>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Posting</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</si>
  <si>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</si>
  <si>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</si>
  <si>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</si>
  <si>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</si>
  <si>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</si>
  <si>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</si>
  <si>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</si>
  <si>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</si>
  <si>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</si>
  <si>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</si>
  <si>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</si>
  <si>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</si>
  <si>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</si>
  <si>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</si>
  <si>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</si>
  <si>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</si>
  <si>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</si>
  <si>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</si>
  <si>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</si>
  <si>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</si>
  <si>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</si>
  <si>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</si>
  <si>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</si>
  <si>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</si>
  <si>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</si>
  <si>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</si>
  <si>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</si>
  <si>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</si>
  <si>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</si>
  <si>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</si>
  <si>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</si>
  <si>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</si>
  <si>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</si>
  <si>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</si>
  <si>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</si>
  <si>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</si>
  <si>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</si>
  <si>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</si>
  <si>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</si>
  <si>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</si>
  <si>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</si>
  <si>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</si>
  <si>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</si>
  <si>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</si>
  <si>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</si>
  <si>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</si>
  <si>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</si>
  <si>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</si>
  <si>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</si>
  <si>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</si>
  <si>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</si>
  <si>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</si>
  <si>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</si>
  <si>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</si>
  <si>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 (CVS)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</si>
  <si>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</si>
  <si>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</si>
  <si>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</si>
  <si>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</si>
  <si>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</si>
  <si>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</si>
  <si>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</si>
  <si>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</si>
  <si>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</si>
  <si>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</si>
  <si>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</si>
  <si>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</si>
  <si>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</si>
  <si>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</si>
  <si>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</si>
  <si>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</si>
  <si>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</si>
  <si>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</si>
  <si>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</si>
  <si>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</si>
  <si>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</si>
  <si>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</si>
  <si>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</si>
  <si>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</si>
  <si>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</si>
  <si>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</si>
  <si>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</si>
  <si>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</si>
  <si>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</si>
  <si>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</si>
  <si>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</si>
  <si>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</si>
  <si>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</si>
  <si>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</si>
  <si>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</si>
  <si>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</si>
  <si>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</si>
  <si>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</si>
  <si>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</si>
  <si>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</si>
  <si>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</si>
  <si>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</si>
  <si>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</si>
  <si>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</si>
  <si>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</si>
  <si>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</si>
  <si>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</si>
  <si>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</si>
  <si>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</si>
  <si>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</si>
  <si>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</si>
  <si>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</si>
  <si>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</si>
  <si>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</si>
  <si>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</si>
  <si>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</si>
  <si>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</si>
  <si>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</si>
  <si>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</si>
  <si>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</si>
  <si>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</si>
  <si>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</si>
  <si>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</si>
  <si>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</si>
  <si>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</si>
  <si>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</si>
  <si>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</si>
  <si>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</si>
  <si>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</si>
  <si>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</si>
  <si>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</si>
  <si>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</si>
  <si>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</si>
  <si>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</si>
  <si>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</si>
  <si>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</si>
  <si>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</si>
  <si>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</si>
  <si>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</si>
  <si>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</si>
  <si>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</si>
  <si>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</si>
  <si>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</si>
  <si>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</si>
  <si>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</si>
  <si>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</si>
  <si>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</si>
  <si>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</si>
  <si>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</si>
  <si>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</si>
  <si>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</si>
  <si>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</si>
  <si>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</si>
  <si>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</si>
  <si>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</si>
  <si>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</si>
  <si>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</si>
  <si>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</si>
  <si>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</si>
  <si>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</si>
  <si>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</si>
  <si>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</si>
  <si>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</si>
  <si>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</si>
  <si>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</si>
  <si>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</si>
  <si>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</si>
  <si>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</si>
  <si>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</si>
  <si>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</si>
  <si>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</si>
  <si>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</si>
  <si>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</si>
  <si>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</si>
  <si>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</si>
  <si>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</si>
  <si>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</si>
  <si>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</si>
  <si>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</si>
  <si>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</si>
  <si>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</si>
  <si>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</si>
  <si>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</si>
  <si>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</si>
  <si>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</si>
  <si>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</si>
  <si>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</si>
  <si>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</si>
  <si>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</si>
  <si>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</si>
  <si>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</si>
  <si>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</si>
  <si>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</si>
  <si>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</si>
  <si>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</si>
  <si>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</si>
  <si>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</si>
  <si>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</si>
  <si>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</si>
  <si>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</si>
  <si>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</si>
  <si>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</si>
  <si>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</si>
  <si>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</si>
  <si>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</si>
  <si>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</si>
  <si>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</si>
  <si>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</si>
  <si>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</si>
  <si>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</si>
  <si>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</si>
  <si>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</si>
  <si>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</si>
  <si>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</si>
  <si>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</si>
  <si>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</si>
  <si>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</si>
  <si>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</si>
  <si>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</si>
  <si>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</si>
  <si>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</si>
  <si>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</si>
  <si>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</si>
  <si>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</si>
  <si>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</si>
  <si>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</si>
  <si>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</si>
  <si>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</si>
  <si>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</si>
  <si>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</si>
  <si>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</si>
  <si>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</si>
  <si>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</si>
  <si>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</si>
  <si>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</si>
  <si>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</si>
  <si>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</si>
  <si>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</si>
  <si>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</si>
  <si>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</si>
  <si>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</si>
  <si>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</si>
  <si>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</si>
  <si>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</si>
  <si>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</si>
  <si>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</si>
  <si>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</si>
  <si>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</si>
  <si>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</si>
  <si>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</si>
  <si>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</si>
  <si>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</si>
  <si>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</si>
  <si>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</si>
  <si>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</si>
  <si>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</si>
  <si>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</si>
  <si>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</si>
  <si>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</si>
  <si>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</si>
  <si>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</si>
  <si>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</si>
  <si>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</si>
  <si>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</si>
  <si>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</si>
  <si>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</si>
  <si>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</si>
  <si>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</si>
  <si>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</si>
  <si>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</si>
  <si>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</si>
  <si>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</si>
  <si>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</si>
  <si>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</si>
  <si>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</si>
  <si>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</si>
  <si>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</si>
  <si>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</si>
  <si>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</si>
  <si>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</si>
  <si>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</si>
  <si>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</si>
  <si>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</si>
  <si>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</si>
  <si>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</si>
  <si>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</si>
  <si>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</si>
  <si>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</si>
  <si>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</si>
  <si>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</si>
  <si>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</si>
  <si>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</si>
  <si>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</si>
  <si>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</si>
  <si>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</si>
  <si>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</si>
  <si>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</si>
  <si>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</si>
  <si>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</si>
  <si>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</si>
  <si>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</si>
  <si>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</si>
  <si>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</si>
  <si>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</si>
  <si>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</si>
  <si>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</si>
  <si>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</si>
  <si>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</si>
  <si>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</si>
  <si>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</si>
  <si>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</si>
  <si>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</si>
  <si>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</si>
  <si>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</si>
  <si>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Some AR reports can be run for reimbursable agreement bills / invoice types. If more info is required on reimbursable agreements those have to be run in the Projects module.</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</si>
  <si>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</si>
  <si>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</si>
  <si>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</si>
  <si>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</si>
  <si>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</si>
  <si>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</si>
  <si>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</si>
  <si>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</si>
  <si>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</si>
  <si>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</si>
  <si>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</si>
  <si>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</si>
  <si>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</si>
  <si>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</si>
  <si>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</si>
  <si>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</si>
  <si>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</si>
  <si>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</si>
  <si>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</si>
  <si>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</si>
  <si>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</si>
  <si>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</si>
  <si>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</si>
  <si>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</si>
  <si>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</si>
  <si>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</si>
  <si>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</si>
  <si>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</si>
  <si>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</si>
  <si>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</si>
  <si>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</si>
  <si>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</si>
  <si>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</si>
  <si>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</si>
  <si>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</si>
  <si>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</si>
  <si>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</si>
  <si>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</si>
  <si>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</si>
  <si>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Code</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</si>
  <si>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</si>
  <si>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</si>
  <si>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</si>
  <si>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</si>
  <si>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</si>
  <si>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</si>
  <si>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</si>
  <si>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Structure</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</si>
  <si>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</si>
  <si>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</si>
  <si>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</si>
  <si>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</si>
  <si>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</si>
  <si>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</si>
  <si>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</si>
  <si>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</si>
  <si>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</si>
  <si>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</si>
  <si>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</si>
  <si>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</si>
  <si>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</si>
  <si>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</si>
  <si>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</si>
  <si>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</si>
  <si>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</si>
  <si>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</si>
  <si>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</si>
  <si>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</si>
  <si>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</si>
  <si>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</si>
  <si>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Sub Accounts</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</si>
  <si>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</si>
  <si>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</si>
  <si>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</si>
  <si>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</si>
  <si>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</si>
  <si>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</si>
  <si>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</si>
  <si>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</si>
  <si>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</si>
  <si>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</si>
  <si>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</si>
  <si>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</si>
  <si>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</si>
  <si>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</si>
  <si>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Object Class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</si>
  <si>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</si>
  <si>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</si>
  <si>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</si>
  <si>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</si>
  <si>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</si>
  <si>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</si>
  <si>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</si>
  <si>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</si>
  <si>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Funds</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</si>
  <si>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</si>
  <si>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</si>
  <si>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</si>
  <si>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</si>
  <si>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</si>
  <si>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</si>
  <si>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</si>
  <si>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</si>
  <si>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</si>
  <si>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</si>
  <si>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</si>
  <si>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</si>
  <si>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</si>
  <si>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</si>
  <si>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</si>
  <si>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</si>
  <si>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</si>
  <si>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</si>
  <si>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</si>
  <si>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</si>
  <si>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</si>
  <si>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</si>
  <si>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</si>
  <si>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</si>
  <si>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</si>
  <si>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</si>
  <si>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</si>
  <si>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</si>
  <si>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</si>
  <si>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</si>
  <si>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</si>
  <si>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</si>
  <si>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</si>
  <si>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</si>
  <si>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</si>
  <si>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</si>
  <si>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</si>
  <si>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</si>
  <si>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</si>
  <si>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</si>
  <si>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</si>
  <si>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</si>
  <si>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</si>
  <si>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</si>
  <si>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</si>
  <si>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</si>
  <si>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</si>
  <si>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</si>
  <si>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</si>
  <si>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</si>
  <si>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</si>
  <si>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</si>
  <si>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</si>
  <si>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</si>
  <si>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</si>
  <si>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</si>
  <si>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</si>
  <si>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</si>
  <si>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</si>
  <si>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</si>
  <si>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</si>
  <si>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</si>
  <si>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</si>
  <si>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</si>
  <si>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</si>
  <si>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</si>
  <si>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</si>
  <si>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</si>
  <si>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</si>
  <si>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</si>
  <si>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</si>
  <si>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</si>
  <si>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</si>
  <si>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</si>
  <si>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</si>
  <si>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</si>
  <si>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</si>
  <si>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</si>
  <si>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</si>
  <si>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</si>
  <si>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</si>
  <si>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</si>
  <si>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</si>
  <si>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</si>
  <si>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</si>
  <si>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</si>
  <si>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</si>
  <si>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</si>
  <si>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</si>
  <si>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</si>
  <si>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</si>
  <si>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</si>
  <si>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</si>
  <si>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</si>
  <si>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</si>
  <si>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</si>
  <si>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</si>
  <si>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</si>
  <si>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</si>
  <si>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</si>
  <si>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</si>
  <si>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</si>
  <si>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</si>
  <si>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</si>
  <si>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</si>
  <si>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</si>
  <si>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</si>
  <si>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</si>
  <si>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</si>
  <si>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</si>
  <si>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</si>
  <si>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</si>
  <si>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</si>
  <si>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</si>
  <si>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</si>
  <si>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</si>
  <si>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</si>
  <si>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</si>
  <si>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</si>
  <si>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</si>
  <si>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</si>
  <si>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</si>
  <si>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</si>
  <si>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</si>
  <si>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</si>
  <si>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</si>
  <si>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</si>
  <si>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</si>
  <si>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</si>
  <si>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</si>
  <si>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</si>
  <si>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</si>
  <si>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</si>
  <si>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</si>
  <si>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</si>
  <si>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</si>
  <si>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</si>
  <si>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</si>
  <si>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</si>
  <si>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</si>
  <si>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</si>
  <si>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</si>
  <si>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</si>
  <si>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</si>
  <si>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</si>
  <si>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</si>
  <si>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</si>
  <si>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</si>
  <si>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</si>
  <si>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</si>
  <si>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</si>
  <si>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</si>
  <si>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</si>
  <si>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</si>
  <si>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</si>
  <si>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</si>
  <si>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</si>
  <si>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</si>
  <si>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</si>
  <si>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</si>
  <si>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</si>
  <si>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</si>
  <si>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</si>
  <si>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</si>
  <si>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</si>
  <si>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</si>
  <si>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</si>
  <si>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</si>
  <si>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</si>
  <si>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</si>
  <si>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</si>
  <si>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</si>
  <si>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</si>
  <si>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</si>
  <si>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</si>
  <si>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</si>
  <si>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</si>
  <si>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</si>
  <si>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</si>
  <si>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</si>
  <si>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</si>
  <si>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</si>
  <si>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</si>
  <si>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</si>
  <si>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</si>
  <si>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</si>
  <si>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</si>
  <si>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</si>
  <si>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</si>
  <si>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</si>
  <si>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</si>
  <si>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</si>
  <si>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</si>
  <si>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</si>
  <si>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</si>
  <si>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</si>
  <si>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</si>
  <si>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</si>
  <si>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</si>
  <si>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</si>
  <si>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</si>
  <si>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</si>
  <si>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</si>
  <si>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</si>
  <si>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</si>
  <si>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</si>
  <si>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</si>
  <si>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</si>
  <si>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</si>
  <si>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</si>
  <si>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</si>
  <si>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</si>
  <si>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</si>
  <si>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</si>
  <si>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</si>
  <si>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</si>
  <si>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</si>
  <si>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</si>
  <si>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</si>
  <si>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</si>
  <si>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</si>
  <si>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</si>
  <si>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</si>
  <si>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</si>
  <si>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</si>
  <si>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</si>
  <si>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</si>
  <si>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</si>
  <si>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</si>
  <si>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</si>
  <si>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</si>
  <si>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</si>
  <si>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</si>
  <si>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</si>
  <si>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</si>
  <si>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</si>
  <si>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</si>
  <si>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</si>
  <si>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</si>
  <si>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</si>
  <si>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</si>
  <si>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</si>
  <si>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</si>
  <si>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</si>
  <si>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</si>
  <si>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</si>
  <si>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</si>
  <si>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</si>
  <si>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</si>
  <si>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</si>
  <si>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</si>
  <si>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</si>
  <si>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</si>
  <si>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</si>
  <si>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</si>
  <si>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</si>
  <si>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</si>
  <si>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</si>
  <si>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</si>
  <si>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</si>
  <si>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</si>
  <si>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</si>
  <si>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</si>
  <si>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</si>
  <si>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</si>
  <si>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</si>
  <si>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</si>
  <si>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</si>
  <si>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</si>
  <si>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</si>
  <si>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</si>
  <si>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</si>
  <si>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</si>
  <si>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</si>
  <si>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</si>
  <si>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</si>
  <si>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</si>
  <si>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</si>
  <si>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</si>
  <si>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</si>
  <si>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</si>
  <si>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</si>
  <si>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</si>
  <si>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</si>
  <si>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</si>
  <si>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</si>
  <si>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</si>
  <si>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</si>
  <si>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</si>
  <si>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</si>
  <si>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</si>
  <si>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</si>
  <si>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</si>
  <si>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</si>
  <si>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</si>
  <si>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</si>
  <si>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</si>
  <si>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</si>
  <si>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</si>
  <si>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</si>
  <si>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</si>
  <si>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</si>
  <si>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</si>
  <si>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</si>
  <si>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</si>
  <si>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</si>
  <si>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</si>
  <si>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</si>
  <si>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</si>
  <si>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</si>
  <si>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</si>
  <si>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</si>
  <si>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</si>
  <si>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</si>
  <si>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</si>
  <si>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</si>
  <si>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</si>
  <si>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</si>
  <si>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</si>
  <si>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</si>
  <si>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</si>
  <si>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</si>
  <si>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</si>
  <si>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</si>
  <si>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</si>
  <si>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</si>
  <si>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</si>
  <si>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</si>
  <si>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</si>
  <si>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</si>
  <si>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</si>
  <si>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</si>
  <si>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</si>
  <si>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</si>
  <si>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</si>
  <si>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</si>
  <si>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</si>
  <si>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</si>
  <si>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</si>
  <si>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</si>
  <si>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</si>
  <si>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</si>
  <si>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</si>
  <si>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</si>
  <si>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</si>
  <si>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</si>
  <si>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</si>
  <si>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</si>
  <si>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</si>
  <si>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</si>
  <si>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</si>
  <si>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</si>
  <si>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</si>
  <si>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</si>
  <si>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</si>
  <si>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</si>
  <si>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</si>
  <si>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</si>
  <si>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</si>
  <si>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</si>
  <si>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</si>
  <si>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</si>
  <si>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</si>
  <si>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</si>
  <si>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</si>
  <si>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</si>
  <si>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</si>
  <si>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</si>
  <si>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</si>
  <si>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</si>
  <si>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</si>
  <si>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</si>
  <si>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</si>
  <si>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</si>
  <si>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</si>
  <si>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</si>
  <si>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</si>
  <si>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</si>
  <si>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</si>
  <si>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</si>
  <si>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</si>
  <si>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</si>
  <si>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</si>
  <si>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</si>
  <si>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</si>
  <si>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</si>
  <si>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</si>
  <si>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</si>
  <si>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</si>
  <si>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</si>
  <si>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</si>
  <si>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</si>
  <si>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</si>
  <si>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</si>
  <si>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</si>
  <si>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</si>
  <si>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</si>
  <si>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</si>
  <si>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</si>
  <si>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</si>
  <si>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</si>
  <si>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</si>
  <si>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</si>
  <si>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</si>
  <si>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</si>
  <si>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</si>
  <si>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</si>
  <si>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</si>
  <si>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</si>
  <si>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</si>
  <si>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</si>
  <si>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</si>
  <si>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</si>
  <si>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</si>
  <si>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</si>
  <si>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</si>
  <si>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</si>
  <si>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</si>
  <si>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</si>
  <si>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</si>
  <si>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</si>
  <si>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</si>
  <si>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</si>
  <si>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</si>
  <si>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</si>
  <si>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</si>
  <si>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</si>
  <si>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</si>
  <si>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</si>
  <si>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</si>
  <si>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</si>
  <si>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</si>
  <si>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</si>
  <si>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</si>
  <si>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</si>
  <si>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</si>
  <si>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</si>
  <si>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</si>
  <si>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</si>
  <si>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</si>
  <si>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</si>
  <si>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</si>
  <si>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</si>
  <si>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</si>
  <si>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</si>
  <si>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</si>
  <si>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</si>
  <si>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</si>
  <si>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</si>
  <si>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</si>
  <si>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</si>
  <si>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</si>
  <si>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</si>
  <si>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</si>
  <si>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</si>
  <si>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</si>
  <si>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</si>
  <si>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</si>
  <si>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</si>
  <si>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</si>
  <si>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</si>
  <si>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</si>
  <si>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</si>
  <si>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</si>
  <si>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</si>
  <si>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</si>
  <si>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</si>
  <si>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</si>
  <si>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</si>
  <si>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</si>
  <si>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</si>
  <si>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</si>
  <si>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</si>
  <si>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</si>
  <si>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</si>
  <si>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</si>
  <si>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</si>
  <si>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</si>
  <si>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</si>
  <si>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</si>
  <si>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</si>
  <si>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</si>
  <si>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</si>
  <si>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</si>
  <si>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</si>
  <si>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</si>
  <si>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</si>
  <si>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</si>
  <si>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</si>
  <si>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</si>
  <si>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</si>
  <si>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</si>
  <si>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</si>
  <si>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</si>
  <si>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</si>
  <si>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</si>
  <si>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</si>
  <si>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</si>
  <si>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</si>
  <si>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</si>
  <si>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</si>
  <si>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</si>
  <si>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</si>
  <si>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</si>
  <si>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</si>
  <si>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</si>
  <si>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</si>
  <si>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</si>
  <si>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</si>
  <si>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</si>
  <si>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</si>
  <si>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</si>
  <si>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</si>
  <si>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</si>
  <si>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</si>
  <si>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</si>
  <si>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</si>
  <si>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</si>
  <si>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</si>
  <si>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</si>
  <si>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</si>
  <si>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</si>
  <si>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</si>
  <si>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</si>
  <si>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</si>
  <si>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</si>
  <si>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</si>
  <si>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</si>
  <si>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</si>
  <si>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</si>
  <si>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</si>
  <si>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</si>
  <si>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</si>
  <si>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</si>
  <si>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</si>
  <si>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</si>
  <si>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</si>
  <si>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</si>
  <si>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</si>
  <si>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</si>
  <si>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</si>
  <si>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</si>
  <si>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</si>
  <si>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</si>
  <si>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</si>
  <si>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</si>
  <si>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</si>
  <si>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</si>
  <si>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</si>
  <si>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</si>
  <si>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</si>
  <si>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</si>
  <si>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</si>
  <si>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</si>
  <si>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</si>
  <si>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</si>
  <si>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</si>
  <si>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</si>
  <si>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</si>
  <si>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</si>
  <si>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</si>
  <si>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</si>
  <si>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</si>
  <si>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</si>
  <si>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</si>
  <si>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</si>
  <si>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</si>
  <si>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</si>
  <si>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</si>
  <si>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 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</si>
  <si>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</si>
  <si>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</si>
  <si>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</si>
  <si>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Budget Entry/Funds Status Deep Dive</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</si>
  <si>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</si>
  <si>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</si>
  <si>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Please provide an explanation on how EBS will accommodate TAS Parent/Child relationships within the proposed fund value?</t>
  </si>
  <si>
    <t>The BAS PMO team is currently reviewing this scenario. This structure update will be part of Sprint 3 items for ACS as we work on finalizing structures of each segment for the BAS ACS. We will share the solution design for this scenario once we have a decision.</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</si>
  <si>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</si>
  <si>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</si>
  <si>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Will any of the override tolerances controls allow for no match transactions to post? Are these tolerances mandatory to be established? Can each bureau set tolerances or is it standard across the bureaus?</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</si>
  <si>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</si>
  <si>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</si>
  <si>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</si>
  <si>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Can you provide additional information on the CR process? What is the implication for budget year and CR?</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</si>
  <si>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</si>
  <si>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t xml:space="preserve">Since reimbursable are allotted at the CBS project level and currently project/task is not part of the ACS, how will we be able to see the entire accounting string for reimbursable? </t>
  </si>
  <si>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</si>
  <si>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</si>
  <si>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</si>
  <si>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</si>
  <si>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r>
      <t xml:space="preserve">As of 10/1/22, all new IAA Orders will have billing and collections processed through G-Invoicing.  This is intended to eliminate most of the existing IPAC matching issues.
For inflight orders that are not initially transitioned to G-Invoicing, </t>
    </r>
    <r>
      <rPr>
        <b/>
        <sz val="11"/>
        <rFont val="Calibri"/>
        <family val="2"/>
      </rPr>
      <t xml:space="preserve"> </t>
    </r>
    <r>
      <rPr>
        <sz val="11"/>
        <rFont val="Calibri"/>
        <family val="2"/>
      </rPr>
      <t>there will be an adapter in BAS that will work similar to APSI/ARSI to load transactions to AP or AR.  These can be used to load IPAC transactions for the interim period until all IGT/IAA Orders are in G-Invoicing.</t>
    </r>
  </si>
  <si>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</si>
  <si>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</si>
  <si>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</si>
  <si>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</si>
  <si>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If IGT IPACs will no longer be entered or interfaced in IPAC, how will this work in EBS?</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</si>
  <si>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</si>
  <si>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</si>
  <si>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</si>
  <si>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 xml:space="preserve">On the requesting side, how will we receive the invoice? Will the invoice come through G-invoicing? </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</si>
  <si>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</si>
  <si>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</si>
  <si>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</si>
  <si>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</si>
  <si>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</si>
  <si>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</si>
  <si>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</si>
  <si>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</si>
  <si>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</si>
  <si>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How will DOD investigation fees and transportation subsidies be handled in EBS?</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</si>
  <si>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</si>
  <si>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</si>
  <si>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</si>
  <si>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</si>
  <si>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</si>
  <si>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It seems the focus has been on the OTC IPACs and not the PTP IPACs. When will the PTP requestor side be discussed for IPACs?</t>
  </si>
  <si>
    <t>Sessions for the PTP (requesting agency) side of IAAs will be scheduled later in Sprints 3 and 4.</t>
  </si>
  <si>
    <t>For Non-Buy/Sell transactions, will these hit the GL? How will these transactions be posted (GL, SL or Projects Module) in EBS?</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</si>
  <si>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</si>
  <si>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</si>
  <si>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</si>
  <si>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</si>
  <si>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</si>
  <si>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</si>
  <si>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</si>
  <si>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</si>
  <si>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</si>
  <si>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</si>
  <si>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</si>
  <si>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</si>
  <si>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r>
      <t xml:space="preserve">Will we have to select a vendor number from the screen?
</t>
    </r>
    <r>
      <rPr>
        <sz val="11"/>
        <rFont val="Calibri"/>
        <family val="2"/>
        <scheme val="minor"/>
      </rPr>
      <t>Is this related to the supplier and customer relationship type of refund?</t>
    </r>
  </si>
  <si>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</si>
  <si>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</si>
  <si>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</si>
  <si>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</si>
  <si>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</si>
  <si>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</si>
  <si>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</si>
  <si>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</si>
  <si>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</si>
  <si>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</si>
  <si>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</si>
  <si>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</si>
  <si>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</si>
  <si>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For AR, if we apply a refund, can we change the accounting? Can we do partial refunds?</t>
  </si>
  <si>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</si>
  <si>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</si>
  <si>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</si>
  <si>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</si>
  <si>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</si>
  <si>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For reimbursables, will the refund process be the same for an expired agreement?</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</si>
  <si>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</si>
  <si>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</si>
  <si>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</si>
  <si>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t>Credit/Debit Memos/Refunds</t>
  </si>
  <si>
    <t>At a specific detailed level, how does the credit/debit memo affect the UDOs in terms of obligations balance?</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</si>
  <si>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</si>
  <si>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</si>
  <si>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</si>
  <si>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</si>
  <si>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</si>
  <si>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</si>
  <si>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</si>
  <si>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If we pay the final invoice, can a credit/debit memo be applied? Does EBS track the status of a PO? Once a PO is closed can any adjustments be made?</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</si>
  <si>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</si>
  <si>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</si>
  <si>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EBS will not automatically generate a credit/debit memo and send to the supplier. The bureau will have to initiate the credit/debit transaction and notify the appropriate parties accordingly.</t>
  </si>
  <si>
    <t>If the final invoice flag is selected, what happens to the funds remaining on the PO? (RTM item PM105)</t>
  </si>
  <si>
    <t>The funds will remain. The bureau will have to initiate deobligation on the PRISM contract award to follow the recommended business process. All acquisition actions should originate with the PRISM transaction.</t>
  </si>
  <si>
    <t>If a credit memo is received, is it paid on a future invoice to the vendor?</t>
  </si>
  <si>
    <t xml:space="preserve">If there are no other open invoices to apply to for that supplier, then yes, it will apply to the next invoice that comes in. </t>
  </si>
  <si>
    <t>Job Aids for SAMS RP Functionality</t>
  </si>
  <si>
    <t>I'm looking for additional information performing specific actions in SAMS RP. Where can I find this information?</t>
  </si>
  <si>
    <t>You can visit the CSC Portal BAS Page. Within the "Real Property Training and Deployment Documentation" column, you will be able to view specific job aids, training session recordings (available May 2021), and the official Sunflower Real Property User Guide.</t>
  </si>
  <si>
    <t>BAS Real Property Change and Control Board</t>
  </si>
  <si>
    <t>I have heard about the BAS Real Property Change and Control Board (BRPCCB), but I want more information. Where can I learn more about what the BRPCCB is and how it relates to BAS Real Property Production Support?</t>
  </si>
  <si>
    <t>The BRPCCB oversees configuration integrity and the addition of enhancements. You can learn more about the BRPCCB by navigating to the BAS Website. The document describes: BAS RP Governance Processes, BRPCCB scope, goals, and meeting frequencies, and Service Level Agreements (SLAs) for RP Production Support, specifically the BAS RP Help Desk.</t>
  </si>
  <si>
    <t>Enhancement Request Clarification</t>
  </si>
  <si>
    <t>I want to submit a request for an enhancement. Will that result in changes to the system?</t>
  </si>
  <si>
    <t>Submit your request via CARTS. Your request will be reviewed by the BAS RP Help Desk and presented to the BRPCCB. Your request will require a business case. Upon approval, development, testing, and release schedules will be determined and the SDLC process will begin. Click here for more information about help desk and release management processes.</t>
  </si>
  <si>
    <t>FRPP Testing Schedule</t>
  </si>
  <si>
    <t>When will testing occur for the GSA Federal Real Property Profile (FRPP), as related to DOC's Sunflower Real Property module?</t>
  </si>
  <si>
    <t>The BAS PMO has slated FRPP testing for Summer 2021. Further details and logistics will be communicated by the BAS PMO.</t>
  </si>
  <si>
    <t>Training Documentation Updates</t>
  </si>
  <si>
    <t>As configuration changes occur after Go-Live, will I be updated on how to use the system with the new enhancements?</t>
  </si>
  <si>
    <t>Yes! The BAS Real Property Training Team will update Training Documentation as new functionality is released or configuration changes are made. You will be informed of the change(s) and documentation will be available on the BAS Page of the CSC Portal.</t>
  </si>
  <si>
    <t xml:space="preserve">Receipts </t>
  </si>
  <si>
    <t>The accounting system needs the actual receipt date to properly process - it cannot be a "YES" or "NO" as depicted in the process flow. Could you clarify?</t>
  </si>
  <si>
    <t>The receipt date is captured in the system when creating a receipt in EBS.  We are currently collaborating with our internal team to confirm the logic in EBS. The slide included a Visio diagram that represents the business process flow and decision trees. This is a standard way to show how transactions flow through the system. This is not meant to capture every data element entered.</t>
  </si>
  <si>
    <t>PO is interfaced to EBS requiring a receipt and invoice match. Is there an expectation that this part of the process occurs before we receive an invoice?</t>
  </si>
  <si>
    <t>The PRISM document will require the user to select 2-, 3-, or 4-way match at transaction entry. This is required as part of the recommended business process. This will be identified on the PRISM side before invoicing occurs. If an obligation/PO is interfaced to EBS as 3-way, the invoice will be required to be 3-way matched.  The matching option cannot be adjusted following the interface of POs.</t>
  </si>
  <si>
    <t>What does the PO Rev field refer to?  Is that similar to a task order or a change order in CBS?</t>
  </si>
  <si>
    <t>The PO revision number indicates the version that the obligating document has been updated to following a modification. The revision change of the PO would be the result of the change order being processed, for example.</t>
  </si>
  <si>
    <t xml:space="preserve">Are we using the Treasury's IPP system? If yes, will all of this data be interfaced from IPP to EBS and populate these screens? Or does EBS have a document management function to route receipts for review and approval? </t>
  </si>
  <si>
    <t>Yes. IPP has been selected as the DOC E-invoicing solution. IPP will interface to EBS and populate the required fields and screens. We plan to discuss the  IPP topic in a future sprint.</t>
  </si>
  <si>
    <t>If it is a 2-way invoice, will operations be able to override the invoice received date in EBS?</t>
  </si>
  <si>
    <t xml:space="preserve">IPP to EBS configuration will be discussed in a future sprint. </t>
  </si>
  <si>
    <t>For the receipt date on the Receipt Header Form, how does this correlate for the invoice receipt date for paying the invoice and where do the calculations (e.g., for Prompt Pay) occur?</t>
  </si>
  <si>
    <t>The Receipt Date on the Receipt Header form is the date the goods or services were received on a 3-Way matching invoice type. The invoice received date is a separate required field located on the Header section of the Invoice Workbench form. The current Prompt pay calculation configuration will be based on the invoice received date in the AP module.</t>
  </si>
  <si>
    <t>Receipt Remittance</t>
  </si>
  <si>
    <t>For receipt remittance what is meant by "accounts"?
During the meeting "accounts" referred to both the "complete ACS string" and the "USSGL".  Could you please clarify which is correct?</t>
  </si>
  <si>
    <t xml:space="preserve">The term "Accounts" refers to the complete ACS string. When the intent is to refer to USSGL account it will be called out that way. </t>
  </si>
  <si>
    <t>What are the following "items" categorized as: Cash, Receipt Confirmation, Remittance?
     - What is Cash? 
     - What is Receipt Confirmation?
     - What is Remittance?
Are we limited to only these 3 "items"?</t>
  </si>
  <si>
    <t>What is a remittance batch? For remittance batches are CIR and Pay.gov included in those batches?</t>
  </si>
  <si>
    <t>A remittance batch refers to a group of receipts that are to be cleared. However, since we are not going to use Oracle remittances these items will not be used in the BAS solution.</t>
  </si>
  <si>
    <t>How does a receipt get applied to a Reimbursable Agreement? (need customer number/name and an agreement identifier)</t>
  </si>
  <si>
    <t>This was discussed and demoed as part of the Sprint 1 session on 10/19/20, but there will be additional follow ups in Sprint 4. 
However, to recap, if there is an advance against a reimbursable agreement, the receipt is first entered in Accounts Receivable (AR), and then in the projects module the receipt is applied to the agreement.  When the bill comes, it is interfaced to AR. The auto invoice process creates the bill, as well as reduces the bill due amount by the advance received (as a project, agreement, receipt, bill) and are interconnected. In cases of non-advance reimbursable agreements, bills and receipts are independently enterable and a receipt can be applied to a bill when both pieces of information are available in the system.</t>
  </si>
  <si>
    <r>
      <rPr>
        <sz val="11"/>
        <rFont val="Calibri"/>
        <family val="2"/>
        <scheme val="minor"/>
      </rPr>
      <t xml:space="preserve">When will there be a session on the no-remittance receipt types and transactions (e.g., </t>
    </r>
    <r>
      <rPr>
        <u/>
        <sz val="11"/>
        <color rgb="FF1155CC"/>
        <rFont val="Calibri"/>
        <family val="2"/>
        <scheme val="minor"/>
      </rPr>
      <t>pay.gov</t>
    </r>
    <r>
      <rPr>
        <sz val="11"/>
        <rFont val="Calibri"/>
        <family val="2"/>
        <scheme val="minor"/>
      </rPr>
      <t>, fedwire, credit card, ACH) that are cleared on the CIR report?</t>
    </r>
  </si>
  <si>
    <t xml:space="preserve">We held a session and demo on receipt batches on 4/22, when we discussed this topic. We held a pay.gov session with NOAA on 5/3 and plan to have a pay.gov session with NIST and Census within the next two weeks. </t>
  </si>
  <si>
    <t>As mentioned in the Receipts Common Solution session in January, NOAA's current process is to clear the checks before the receipts are entered into the system. In March, the DOC BAS Team responded to a NOAA question stating "Entering a receipt first without the verified deposit information is an optional process. NOAA can always first send the checks for clearance and then create the receipts".  
NOAA would like to confirm we can still follow our current process of having the checks clear before creating receipts in the EBS system?</t>
  </si>
  <si>
    <t xml:space="preserve">We held a session and demo on receipt batches on 4/22, at which we discussed this topic. We held a pay.gov session with NOAA on 5/3 and plan to have a pay.gov session with NIST and Census within the next two weeks. </t>
  </si>
  <si>
    <r>
      <t xml:space="preserve">What's the difference in the process where it is not a check and we go to </t>
    </r>
    <r>
      <rPr>
        <u/>
        <sz val="11"/>
        <color rgb="FF1155CC"/>
        <rFont val="Calibri"/>
        <family val="2"/>
        <scheme val="minor"/>
      </rPr>
      <t>OTC Net</t>
    </r>
    <r>
      <rPr>
        <sz val="11"/>
        <color rgb="FF000000"/>
        <rFont val="Calibri"/>
        <family val="2"/>
        <scheme val="minor"/>
      </rPr>
      <t xml:space="preserve"> and have this other cash (FedWire, ACH) coming in?
Everything today is handled manually except for Seafood Inspection which is handled via an interface.</t>
    </r>
  </si>
  <si>
    <t>We discussed this process during the receipt batches session on 4/22.  These will be entered as manual receipts; the Seafood Inspection will be addressed via an interface discussion at later session.</t>
  </si>
  <si>
    <t>What happens in the receipt process if the bureau does not have a bill?</t>
  </si>
  <si>
    <t>If the bureau does not have a bill, it will be entered as miscellaneous receipt. Or if the bill is going to come later it will be entered as either an unidentified or unapplied receipt.</t>
  </si>
  <si>
    <t>Will we have to set up an ACS for anything that is unidentified?
To confirm, NOAA would provide a default account (e.g., 3880) if we are unsure where the cash should be applied.</t>
  </si>
  <si>
    <t>Yes, unidentified account has to be identified for each receipt method.</t>
  </si>
  <si>
    <t>Please confirm that receipt method is nothing more than a label specific to Creation Method, Remittance Method, Clearance method etc.</t>
  </si>
  <si>
    <t>Receipt method is not only a name, but it has accounting associated with it. The cash account (USSGL)  to which a receivable post is dictated by the receipt method. Based on the USSGL account to which a cash should be posted additional receipt methods would be configured.</t>
  </si>
  <si>
    <t>So one receipt method for a "Manual" creation method could be Fedwire, another one could be ACH, one could be Pay.gov, correct?</t>
  </si>
  <si>
    <t>Correct. Receipt method could indicate a source of receipts and is also tied to accounting. Multiple receipt methods could post to same USSGL account.</t>
  </si>
  <si>
    <t>If we have one voucher number with 5 payments which could have 5 different ACSs, how will this be accommodated in EBS?</t>
  </si>
  <si>
    <t xml:space="preserve">A bill may have one or more receivable items base on how the bill is created. When a receipt is applied the receivable ACS string from a bill is used and USSGL account is copied from receipt method.  We plan to have a system walkthrough  and demo for accounting at the next receipt remittance session slated for 6/9. </t>
  </si>
  <si>
    <t xml:space="preserve">This applies to the Account Receivable, Reimbursable and Funds Management teams where we currently have separation of duties/roles for Receipt Remittance. Separation of duties and roles are audited.
Currently, our Financial Reporting Division - Funds Management Branch (FMB) sets up receipts and deposits, and posts collections in the CBS Unbilled collections screen.  It's not separation of duties now (unless it is because FMB does not collect in the CBS Billed collections screen), so why is it changing for BAS?  
</t>
  </si>
  <si>
    <t xml:space="preserve">As discussed during the session on 4/15/21, receipt entry and receipt application can be done by a single person or different persons based on how the work is organized. The system can be configured either way. The screens do not represent necessarily a separation of duties. In Oracle, we rely on the responsibility to enforce separation of duties. The configuration will be done based on the requirements received for the one-instance. </t>
  </si>
  <si>
    <t>When setting up the deposit ticket, will the Accounts Receivable Branch or the Reimbursables Branch pull in the customer information?</t>
  </si>
  <si>
    <t>At the deposit ticket level there is no customer info. Only a receipt has customer info. This could be entered at receipt entry time or later on updated if customer info is not available at the time of receipt entry.</t>
  </si>
  <si>
    <t>Can we update the receipt number field?</t>
  </si>
  <si>
    <t>It depends. Once accounting is generated and journal entries are transferred to GL the receipt number cannot be updated. Up to that point a receipt number can be edited. If there is wrong data entry a receipt can be reversed, after accounting is complete, and a new/correct data can be entered.</t>
  </si>
  <si>
    <t>How can the unapplied amount be tracked for the deposit ticket number?</t>
  </si>
  <si>
    <t>As discussed during the session on 4/15/21, the receipt summary screen shows the receipt amount as well as unapplied amount. The receipt batch shows count and unapplied amount total. With these two data elements, the information can be tracked at batch level (deposit ticket number via report). The report for unapplied receipts was demoed during the OTC Reports session on 3/11/21. However, we can revisit this topic, if needed.</t>
  </si>
  <si>
    <t>What edits can be applied to the fields proposed for Deposit Ticket to ensure consistency? Deposit Ticket is used for CARS reconciliation and will be important to ensure ability to match.</t>
  </si>
  <si>
    <t>Based on the configurations there are different control options and edits that can be applied. Standard edits include setting the length of the field, numeric vs. alphanumeric or required/optional.</t>
  </si>
  <si>
    <t>Receipts for Reimbursables are applied by Project Code if unbilled. Receipts for Reimbursables are applied by AR number if billed. How will this be accommodated for the reimbursable side in EBS?</t>
  </si>
  <si>
    <t>For reimbursable agreements with advances, a receipt is applied to the agreement. When a bill is created  it knows the agreement number and advance amount. This process will reduce the bill amount. Where there are no advances, a receipt must be entered and applied to the bill.</t>
  </si>
  <si>
    <t>For deposit ticket batches, is it possible to reopen a "closed batch" and make the necessary correction? If so, how can you make the correction? 
Sometimes if a receipt is applied to the wrong project code or deposit ticket, we have to reopen the batch, fix the issue, repost the collection and manually close the batch.</t>
  </si>
  <si>
    <t>Yes. Closed batch indicates that all receipts have been applied to the bills and there is no unapplied amount or unidentified amount. Receipts can always be added to the batch as needed which will make the batch out of balance or open as the case may go to a status of closed when all receipts have been applied.</t>
  </si>
  <si>
    <t>How will dummy tickets ($0 ticket that has a negative for a specific amount and positive for a specific amount) be accommodated in EBS?  This is used often for loan refinance and buy back adjustments (e.g., CBS and APEX do not match).
For cash receipts for Reimbursables (e.g., NESDIS - 56N3ANE), when we transfer the total amount collected from the project and reallocate to smaller projects a dummy ticket has to be created (from 1 ACS project/task code to many ACS). How would this be accommodated in EBS? 
Dummy tickets are also used to move funds from one FY to another FY for Reimbursable Agreements.</t>
  </si>
  <si>
    <t>Negative cash receipts for standard receipts (bill and customer based) are not possible in EBS.  Miscellaneous receipts can be negative or positive.  When project expenditures are allocated to various projects the project auto accounting will regenerate the accounting based on the old and new project information. It is possible to allocate costs from one project to another project or projects using an expenditure allocation in the Oracle projects module, but more information is required to answer the scenario described.</t>
  </si>
  <si>
    <t xml:space="preserve">Receipt Remittance Follow Up </t>
  </si>
  <si>
    <t>When we receive receipts, can we create batches of 1? Do you always have to create a batch for processing? If you get just 1 receipt can that just be entered on its own?
What if there are for example 5 separate batches from CIR, are those 5 batches processed as 1 big batch or are they processed individually?</t>
  </si>
  <si>
    <t>Yes, receipts can be entered in a batch even if there is a single receipt. One voucher number is one batch number. All receipts will be processed using this logic.</t>
  </si>
  <si>
    <t>Can a batch be a deposit ticket that has all the related receipts for that deposit ticket?</t>
  </si>
  <si>
    <t>Yes, one deposit ticket/ voucher number is going to be entered as one batch.</t>
  </si>
  <si>
    <t>When creating a batch, the slide mentions that multiple people can enter receipts at the same time.  Can you explain how exactly that will work in EBS? Are we having multiple people work on one deposit ticket?  
Is the requirement that multiple people have to work on one batch/deposit ticket or can just 1 person work on the batch/deposit ticket? NOTE: This is a different process than is currently followed by NOAA today - we have 1 person working on a deposit ticket.</t>
  </si>
  <si>
    <t>Receipt entry and receipt /cash application can be done by the same person or different persons. The system is flexible enough to allow either option. It is up to the bureaus to decide which works best based on the current business processes and future business processes that they want to establish.</t>
  </si>
  <si>
    <t>1) Will there be an interface for the Lockbox? 
2)Will there be an interface for any other payment methods such Pay.gov, Fedwire, credit card, ACH etc.? Will there be an interface for Seafood Inspection? We understand this could be a future integration discussion, but it would be helpful to understand how this will work during functional sessions like these.</t>
  </si>
  <si>
    <t xml:space="preserve">1) The lockbox checks require ODI capabilities that were not identified as part of the BAS to-be requirements. We will need additional information as to what NOAA requirements are for Lockbox. There is some Oracle functionality on Lockboxes, but we need to confirm the business process vs. system capability that will work for the bureaus.  
2) Yes, we will have future discussions with each bureau regarding Pay.gov transactions and other interface programs such as the Seafood Inspection – the Pay.gov discussion for NOAA transpired on 5/3/2021. </t>
  </si>
  <si>
    <t>We understand the Lockbox field cannot be modified. However, how and where can we enter the Deposit Ticket #?  On the Receipt Batches screen, is the Lockbox field auto populated or can we manually enter the Deposit Ticket #?  NOAA will need a way to identify the Deposit Ticket number.
Could the Reference Number field be used for the Deposit Ticket #?</t>
  </si>
  <si>
    <t xml:space="preserve">The configuration of the deposit/voucher ticket number field in EBS is still pending. We are still collecting and analyzing all the information from the data calls provided by the bureaus.
There was consensus that the batch number field will be used as deposit ticket number. That is the direction in which we want to go unless some limitations are discovered during implementation and testing. </t>
  </si>
  <si>
    <t>Will the batch number equate to the OTCnet?</t>
  </si>
  <si>
    <t>As discussed in the session, we will need more info on OTCnet. Can NOAA please clarify – Is OTCnet number used in place of voucher number?</t>
  </si>
  <si>
    <t>Can you please explain how the summary data entry process will be easier and less time consuming?</t>
  </si>
  <si>
    <t>Summary data entry is one receipt per line in the summary entry form. Based on font size anywhere from 16 - 24 receipts lines are displayed in summary form which means a user can enter that many receipts in a single form. Detailed receipt entry is one form for receipt. So, to enter 16 receipts the user must open the detailed entry form 16 times and save the record 16 times to complete work similar to that of summary entry. If the same speed of data entry is used summary data entry would be faster than detailed entry.</t>
  </si>
  <si>
    <r>
      <t xml:space="preserve">For the </t>
    </r>
    <r>
      <rPr>
        <sz val="11"/>
        <color rgb="FF1155CC"/>
        <rFont val="Calibri"/>
        <family val="2"/>
        <scheme val="minor"/>
      </rPr>
      <t>Pay.gov</t>
    </r>
    <r>
      <rPr>
        <sz val="11"/>
        <color rgb="FF000000"/>
        <rFont val="Calibri"/>
        <family val="2"/>
        <scheme val="minor"/>
      </rPr>
      <t xml:space="preserve"> Common Solution Session on 5/4, could you please also cover CIR as well? It would be helpful for the BAS Team to cover CIR in the discussion to fully understand the full picture of this process.</t>
    </r>
  </si>
  <si>
    <t xml:space="preserve">Yes, during the Pay.gov discussion with NOAA on 5/3, we have covered the CIR topic as well. </t>
  </si>
  <si>
    <t>How will the information from Pay.gov and CIR be included in EBS?  Can we please discuss and also see the detailed specifications? 
We have to pass the information to internal NOAA development teams like SISP so they know what changes they need to make to their own interfaces and give them adequate time to plan, build, test, deploy etc.. We cannot wait until the NOAA implementation year to provide this information to our internal NOAA teams.</t>
  </si>
  <si>
    <t xml:space="preserve">During the Pay.gov discussion with NOAA on 5/3, we have covered the CIR topic. We understand the dependencies that bureaus have on the design decisions for EBS. The business process to interface specific data files like Pay.Gov / CIR is under review. </t>
  </si>
  <si>
    <t>(GINV) Interagency Agreements​: Servicing Agency</t>
  </si>
  <si>
    <t xml:space="preserve">When costs are accumulated for Reimbursables in the Projects Module is there a process that assigns them to an agreement? 
Currently we have the WIP that pulls costs out of trials for Reimbursable Project Code and assigns cost to unfilled customer order that is part of Reimbursable Agreement and billed to the customer. We understand when the bill is generated it will be part of GINV, but what generates the bill? </t>
  </si>
  <si>
    <t>For a Reimbursable Agreement, each Project/Task is linked to the Customer Agreement and Funding.  When costs (expenditures) are posted to a Project/Task, they are linked to the Customer Agreement in Projects.  If there are multiple Customer Agreements linked to a single Project/Task, then configuration allows for each cost/expenditure to be split across each agreement.  Revenue and customer billing are then generated as a result of these expenditures.</t>
  </si>
  <si>
    <t xml:space="preserve">The slide says "Orders approved by Requesting Agency will be interfaced into BAS" does this mean GINV is creating the obligation and automatically obligate the funds in EBS? 
</t>
  </si>
  <si>
    <t>The session was focused on the servicing side of the IAA.  On slide 7, the "Orders approved by Requesting Agency" refers to the obligation by the requesting agency (trading partner) - this is not an obligation for DOC.  For the servicing side, the order will interface to Projects in EBS, and will create a customer order which will be linked to a Project and Task. We will discuss more related to the requesting agency process in future sessions.</t>
  </si>
  <si>
    <t>Will the 7600A and 7600B forms be stored in EBS as a PDF attachment?
Our understanding is that GINV allows a user to attach as many documents as needed for the agreement. Will those attachments flow over into EBS?</t>
  </si>
  <si>
    <t>The 7600A and 7600B forms can be generated from the G-Invoicing application. If it is decided that the 7600A/B forms should be saved as a PDF and attached to the GT&amp;C and Order (respectively) in G-Invoicing, then there is an option to pull those attachments, as well as any other attachments into EBS and attach to the GT&amp;C and Order.</t>
  </si>
  <si>
    <t xml:space="preserve">
Will the unfilled customer order be created in EBS via GINV interface or will the unfilled customer order have to be manually entered into EBS?</t>
  </si>
  <si>
    <t>The Unfilled Customer Order and Reimbursable Allotment accounting entry will be automatically generated in EBS as part of the GINV integration and process.  Once the Order is interfaced into EBS, a Customer Agreement will be created.  Once approved, the funding from the agreement is linked to a Project and Task, and the funding is baselined in EBS Projects module. Once that is complete, accounting entries will be generated to post the UCO accounting entries via Projects SLA to GL.</t>
  </si>
  <si>
    <t>We understand that performance will be discussed at a later session, however we would still like to understand how does EBS pull the transactions/costs to create the bills. Is there a process that the user needs to kick off? How does that work?</t>
  </si>
  <si>
    <t>Standard EBS integration automatically interfaces costs that are generated from AP Invoices into Projects, and assign to the Project/Task based on data that was entered on the PO (matched invoice) or AP Invoice (unmatched invoice).  Similarly, Labor Costs will be posted to a Project/Task based on the interface mapping (details can be provided from the interface team).  Once the costs/expenditures have been automatically posted to the Project/Task in the Projects module, the standard Draft Invoice process will generate customer bills reflecting these expenditures.  The Projects Draft Invoices must be approved and released in the Projects module, and will then be interfaced to AR.</t>
  </si>
  <si>
    <r>
      <t xml:space="preserve">Will there be document chaining </t>
    </r>
    <r>
      <rPr>
        <u/>
        <sz val="11"/>
        <color theme="1"/>
        <rFont val="Calibri"/>
        <family val="2"/>
        <scheme val="minor"/>
      </rPr>
      <t>within</t>
    </r>
    <r>
      <rPr>
        <sz val="11"/>
        <color theme="1"/>
        <rFont val="Calibri"/>
        <family val="2"/>
        <scheme val="minor"/>
      </rPr>
      <t xml:space="preserve"> EBS (e.g., Agreements, Purchase Order, Invoice etc.)? Will there also be document chaining </t>
    </r>
    <r>
      <rPr>
        <u/>
        <sz val="11"/>
        <color theme="1"/>
        <rFont val="Calibri"/>
        <family val="2"/>
        <scheme val="minor"/>
      </rPr>
      <t>between</t>
    </r>
    <r>
      <rPr>
        <sz val="11"/>
        <color theme="1"/>
        <rFont val="Calibri"/>
        <family val="2"/>
        <scheme val="minor"/>
      </rPr>
      <t xml:space="preserve"> GINV and EBS?
</t>
    </r>
  </si>
  <si>
    <t>Yes, all documents related to each IAA will be linked together.  On the servicing agency side (where DOC bureau is the servicing agency/seller), majority of the transactions are generated and stored in the Projects module. The GINV GT&amp;C is linked to each order created from the GT&amp;C. Each GINV Order is linked to a Customer Agreement in Projects. Each GINV Order Line is linked to a Project/Performance Obligation Line in Projects.</t>
  </si>
  <si>
    <t>With GINV, will the 7600A and 7600B create an agreement (in CBS RADG002), unfilled customer order (in CBS RADG003) and an allotment (in CBS FM063) on the Reimbursable side within EBS? 
Will a Reimbursable Agreement be associated with a Project in EBS? Will GINV through the interface create a new EBS Project for the agreement?</t>
  </si>
  <si>
    <t>In EBS, the 7600A/GT&amp;C will be interfaced as a GT&amp;C and can be viewed from the GINV dashboard.  Each 7600B/Order will automatically generate a Customer Agreement in EBS.  Although a Project is not automatically created as part of the interface, from the GINV dashboard in EBS, the user will be able to create a new project or associate the order with an existing project.  When this is done, the Order Line and Order Line Shipment are used to automatically create the Performance Obligation and Perf Oblig Line on the Project.  Funding lines are then entered to associate the Agreement (Total Order Amount) with each Performance Obligation/Line/Task.  This funding is then baselined in the Projects module, and this action automatically generates the UCO and Reimbursable Allotment accounting entries via Projects SLA and posts to GL, through standard EBS processes and integration.</t>
  </si>
  <si>
    <t>What is meant by "Customer Agreement" in the statement "Create Customer Agreement from order, Approve or Reject Agreement"?
Does the Customer Agreement have to do with an allotment?
Does Customer Agreement mean IAA? 
Is the agreement creation automatic or does it need to be created or approved manually in BAS?</t>
  </si>
  <si>
    <t xml:space="preserve">1) Customer Agreement refers to the Agreement record in EBS, which gets created from the interfaced GINV Order.
2) No, but the Allotment and UCO accounting entries will eventually get created from the funding on the Agreement (see response above - PRJ-78 &amp; PRJ-81).
3) Not necessarily.  In keeping with Treasury terms, IAA refers to the overall Interagency Agreement, which consists of the GT&amp;C and one or more Orders.  The Customer Agreement in EBS is created for each IAA Order.
4) The Customer Agreement will be created automatically by the interface when a new order is pulled from G-Invoicing.  However, it is still to be determine if it will need to be approved manually in BAS based on the approval workflow configuration we have gathered so far. </t>
  </si>
  <si>
    <t>Will AP Bills be interfaced or manually entered into EBS for the Requesting Agency?</t>
  </si>
  <si>
    <t xml:space="preserve">Yes, all billing (performance) will flow through G-Invoicing. The invoice will be created in BAS as part of the G-Invoicing integration.  For inflight IAA orders that are not initially loaded to G-Invoicing, there will be a bulk load capability in BAS similar to APSI. We plan to cover more detail on this topic when we review the process for Requesting Agency IAA's.  </t>
  </si>
  <si>
    <t>NOAA as Requesting Agency - does the process start in EBS or does it start in GINV?</t>
  </si>
  <si>
    <t xml:space="preserve">The GT&amp;C will always be initiated and entered manually in G-Invoicing, and then interfaced into EBS/BAS, even for Requesting Agency. For the Requesting Agency, the Order will be entered in EBS/BAS, and will be interfaced to GINV once approved by the requesting agency.  Once approved by the Servicing Agency in GINV (or in the TP financial system), the order will interface back to EBS/BAS, and funds will be obligated. We plan to cover more detail on this topic when we review the process for Requesting Agency IAA's.  </t>
  </si>
  <si>
    <t>During the meeting, it was mentioned that the BAS Team would follow up on the following question:
Will Receipt Method or Type be used to identify an advance collection?
Please let us know what you find out.</t>
  </si>
  <si>
    <t>In G-Invoicing, there is an Advance Payment Indicator on the GT&amp;C and additional fields related to advance collections on the Order.  These fields are interfaced into EBS as part of the standard GINV-EBS integration.  We have not yet gotten far enough in the testing to understand how these fields are used in the standard integration with Project and AR, and if an additional field (like Receipt Method or Receipt Type) will be needed to identify an Advance collection. We will continue to review this with the DMF as the patches and testing progress.</t>
  </si>
  <si>
    <t>Will EBS kick off the billing process automatically according to the selection in the billing frequency (e.g., weekly) or will the user have to manually kick off the billing process? Is this a required field?</t>
  </si>
  <si>
    <t>This process will be seamless to the end user and require no action on their part. The Billing Frequency will be entered on the Order in G-Invoicing, and then interfaced to EBS.  This billing frequency will determine how often a bill is generated for each IAA Order/Customer Agreement. 
All of the standard batch processes, including the billing and revenue generation in Projects, interface of customer bills from Projects to AR, and interfaces with G-Invoicing will be scheduled on a regular basis (actual timings/schedule TBD as part of the O&amp;M SOPs).</t>
  </si>
  <si>
    <t>After the TAS, BETC - there is a field called schedule status. What is that related to? Please let us know what you find out in the documentation regarding performance obligation.</t>
  </si>
  <si>
    <t>This is interfaced directly from G-Invoicing (it displays as Status in GINV on the Order Line Schedule). Treasury would need to provide more details on how this status will be used.</t>
  </si>
  <si>
    <t>Cost allocation control - 
Allocating cost to the order and the agreement. Order of cost allocation in CAMS where the procurement cost went against the order - refunds would be negative cost - negative bills for WIP</t>
  </si>
  <si>
    <t>Customer refunds (generated from negative cost adjustments against an IAA order) are a future discussion topic for the Treasury G-Invoicing team. We do not yet have an answer on how Oracle or Treasury expects to handle these.</t>
  </si>
  <si>
    <t>How will costs be accumulated? What order will costs be assigned against the unfilled orders and if they hit the max amount of order before credits come through will processing continue?
Refunds should be applied first so orders are not closed too early (would apply money to the obligation). Will there be controls applied so there is no cost overruns?</t>
  </si>
  <si>
    <t>Customer refunds are a future discussion topic for the Treasury G-Invoicing team. We do not yet have an answer on how Oracle or Treasury expects to handle these. See PRJ-96</t>
  </si>
  <si>
    <t xml:space="preserve">Please note: Currently when running the WIP process (e.g. in CBS) users cannot be in the AR module entering transactions - otherwise tables lock and processing will stop. Will there be a similar process in EBS? 
How often will GINV be interfacing with EBS? Will interfaced GINV transactions affect the WIP process (or the equivalent in EBS)? </t>
  </si>
  <si>
    <t xml:space="preserve">Oracle EBS is designed to allow multiple activities and transaction entry/updates to occur, within and across modules, without impacting other transactions. There are controls that do not allow two people to be modifying the exact same transaction at the same time, but that is at the individual transaction level (and this control is a consistent capability across all modules).
The exact schedule for the GINV interfaces has yet to be determined, but our expectation is that the interfaces will run multiple times a day.
Need further clarification on the last question re: Interfaced GINV transactions affect the WIP process. Can NOAA please provide example/business scenario of this?   </t>
  </si>
  <si>
    <t>Future Meeting Request: It would be very helpful to have part of a meeting be designated to a walkthrough from beginning to end (e.g., looking at the 7600Z and B and comparing it to the entry in the systems.) NOAA would be happy to provide a real life example with documentation for use in a walkthrough of GINV and EBS.</t>
  </si>
  <si>
    <t xml:space="preserve">The DOC GINV team will be working with each bureau on the G-Invoicing system itself.  The BAS team will be coordinating with the DOC GINV team in walking through the complete process, once we have gotten all patches from Oracle, and have all components of the integration working, which most likely will not be until mid- to late-summer. It is part of our Sprint 4 and post-Common Solution to continue to work through the released features from Oracle and Treasury. </t>
  </si>
  <si>
    <t>ACS Part 3</t>
  </si>
  <si>
    <t>What is meant by External Costs (e.g., interfaced data) and can you please provide examples?</t>
  </si>
  <si>
    <t>Some examples of external/interfaced costs would include: NFC, E2, Bankcard, etc.</t>
  </si>
  <si>
    <t>Beyond using the Project Module for Reimbursables, can you give other examples and the reason for using the Project Module from the perspective of Budget Execution?</t>
  </si>
  <si>
    <t xml:space="preserve">In addition to the functionality associated with Reimbursables, the projects module will allow DOC to budget, assign cost allocation rules, and track costs at a project/task level to monitor budget execution.  Further, the use of the Projects module which is tightly integrated with the EBS modules allows users to enter transactions using a shorter string to drive the longer Account Code Structure. Please note that the budget execution (appropriation, apportionment, etc.) will be handled in the Federal Administrator module.  </t>
  </si>
  <si>
    <t>Information was shared on cost transactions as a way of introducing the concepts and build understanding  on how project/task functionality could be accomplished in EBS.  As stated during the session, 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t>
  </si>
  <si>
    <t>Can you please provide examples of the Capitalized Project Category? Is the Capitalized Project Category used for WIP Projects? Is this where CWIP projects would be included?</t>
  </si>
  <si>
    <t>The focus of this session was Direct Projects.  Capital Projects will be covered in future sessions. We have a proposed Projects calendar that is currently under BAS PMO final review.</t>
  </si>
  <si>
    <t xml:space="preserve">What are the other Project/Task attributes that can be used to describe Projects and help differentiate various Project Types (e.g., Direct, Reimbursable, Construction, etc.)? Where are attributes established in the Projects Module? Project Type is heavily used in Reporting and in CBS we have 50+ Project Types. Please provide a direct mapping of the CBS Project Types to the EBS equivalent of the EBS Project/Task Type. </t>
  </si>
  <si>
    <t>The PMO has started conversations with the bureaus to crosswalk CM004 set up with EBS. As part of this exercise the team will also document any gaps in the attributes available or those that are needed moving forward.</t>
  </si>
  <si>
    <t>Please provide a list of all EBS Project/Task attributes (i.e. NSF, R&amp;D, etc.) and any currently planned flex fields that will be used to document these attributes to ensure proper tracking and reporting.</t>
  </si>
  <si>
    <t>If the EBS Project Code is limited to only one owning organization code, does this mean that the EBS Task Codes must have the same owning organization code?
Please ensure that whenever organization code is mentioned within the context of a Project or Task we clearly differentiate between owning organization and expenditure organization.</t>
  </si>
  <si>
    <t>No, in EBS, you can actually have different owning orgs for task and sub-task, if desired.  Today in CBS, we know we set up only 1 owning org per project. Yes, expenditure org is synonymous with CBS charging org.</t>
  </si>
  <si>
    <t>On slide 6, it states the EBS Project and Task Code are equivalent to CBS Project and Task Code. Could you please update the slide presentation to show that EBS Project and Task are equal to CBS Project and that EBS Sub Task equals CBS Task Code and redistribute the presentation to the attendees?</t>
  </si>
  <si>
    <t xml:space="preserve">This isn't necessarily the same for all though depending on how a bureau decides to use it. The key takeaway from the BAS presentation was that the current business processes on nomenclature for Project Code will not change. For TC's, we will having further conversations with the DMF as soon as we approve the schedule that's pending with BAS PMO.  </t>
  </si>
  <si>
    <t xml:space="preserve">Does the Task Code have to only represent 1 BFY meaning if it is X Year money, do you need to create a new task code each BFY? If it is required to create a new BFY, how are prior year upward and downward adjustments prevented from improper GL hits? </t>
  </si>
  <si>
    <t>Yes, the BFY is limited to a single year. You would need to set up a new BFY each year on X year funds. There will be discussions on the posting logic in upcoming sprints.</t>
  </si>
  <si>
    <t>If a new task code is required each BFY and the associated Sub Tasks have to be recreated the operational overhead to NOAA LO and SO is significant. What automated mechanisms are available to support copy/replicate at the Task, Subtask Code level?</t>
  </si>
  <si>
    <t>The PMO is assessing options to limit the administrative burden related to annual task setup.  We are currently reviewing different options and will share this with the bureaus when there is more information.</t>
  </si>
  <si>
    <t>CBS Project and Task post to the GL which enables GJs /JVs to be posted at that level of detail. Since Project and Task are not part of the EBS ACS how will JVs be processed that were not generated through the Project Module?</t>
  </si>
  <si>
    <t>As discussed in the session, the PMO is researching how Project/Task can be leveraged in modules that do not offer this functionality with core functionality. This includes AR, GJ's, and WebADI (SLT). When a solution is documented, it will be shared with the bureaus.</t>
  </si>
  <si>
    <t>For some of our adjustments (i.e. SLT, DLA, DLCA), if posting a JV to fix a transaction does it need to flow up via the Projects Module to fix the transaction?</t>
  </si>
  <si>
    <t xml:space="preserve">As highlighted before, document level corrections will be corrected in the EBS module rather than through SLT/DLA/DLCA as they are today. The BAS Core Apps team has this marked as a Priority Item and will be discussing this.  </t>
  </si>
  <si>
    <t>Across NOAA we use the same Task Code for reporting purposes (e.g., TBM, IT charges, etc.). How will EBS Subtask enable this capability?</t>
  </si>
  <si>
    <t>If this question is asking if the same task can be used across multiple projects, then yes, you will still be able to set tasks/subtasks up to meet these needs. For example, if the same task code is defined as Task 1, you can establish Task 1 for more than one project. Task name does not need to be unique. We have the Reporting and Analysis session Cost and Expenditure-related Project Module reporting on 6/30/21.</t>
  </si>
  <si>
    <t>Do the Project Code and Task Code have to be unique across DOC or is it by Bureau?</t>
  </si>
  <si>
    <t>Project Code has to be unique across DOC, task/subtask must be unique within the Project. BAS Core Apps has looked at all of the CBS data on Project and Task codes. Based on this synthesis, there are very few cases where the data is duplicated.</t>
  </si>
  <si>
    <t xml:space="preserve">What will be the standard for the Project length and Task length? How do we ensure standardization and common business rules within the framework of bureaus managing their Project and Task values? </t>
  </si>
  <si>
    <t>The Project and Task lengths will follow the current CBS protocols. The Oracle EBS system limitation is up to 25 alphanumeric characters. You can refer to the Projects deck on 3/31/21 for more guidance. In terms of standardization, we will have a Projects session coming up to discuss this with the bureaus. Now that the foundational functionality of Projects has been shared, discussions will begin on business rules/formats.</t>
  </si>
  <si>
    <t>Can a 0 be used in the Task Code? There are some values in CBS where we could not use "I" or "O". NOAA would suggest that business rules be established so that I's and 1's and 0 and Os are not used so we follow the same business rules across all of DOC for Project code creation.</t>
  </si>
  <si>
    <t>No, you should not use "O" or "0" to start your Project/Task code. Oracle will not allow users to start these with 0's. Additionally, now that the foundational functionality of Projects has been shared, discussions will begin on business rules/formats.</t>
  </si>
  <si>
    <t>Will there be a differentiator in the Project Number for Org or Line Office?</t>
  </si>
  <si>
    <t>Now that the foundational functionality of Projects has been shared, discussions will begin on business rules/formats.</t>
  </si>
  <si>
    <t>The focus of this session was Direct Projects.  Capital Projects will be covered in future sessions. We have a proposed Projects calendar that is currently under BAS PMO final review - capital projects will be discussed when we look at "Project Types/Classifications". We need to understand how this currently works today as it relates to Sunflower assets.</t>
  </si>
  <si>
    <t>Will the combination of Fund Value, BFY and Program code need a unique task code within the context of the Project Code?</t>
  </si>
  <si>
    <t>Fund, BFY, and Program will be stored at the task code. Users can define these parameters by tasks and sub-tasks. This will be a business scenario discussion: the system will allow you to have more than one task with the same Fund / BFY / program code.</t>
  </si>
  <si>
    <t>Do we need to set up the same task for each unique project code or can you pull in the task code for other project codes subsequent to its creation?</t>
  </si>
  <si>
    <t>Templates can be leveraged when setting up Project/Task/Subtask that would reduce the need to enter each one individually. This option will be included as a solution when we discuss the annual maintenance related to Project/Task/Subtask setup. Task codes cannot be shared across projects.</t>
  </si>
  <si>
    <t>We discussed this during the Projects session on 3/31/21. You can refer to the deck for more guidance on definitions.</t>
  </si>
  <si>
    <t>When submitting POET the O refers to the expenditure organization that will charge the project.  In this example, if multiple ORG's are charging the same project the Organization provided in the POET entry would reflect the expenditure organization.</t>
  </si>
  <si>
    <t>The AutoAccounting process is how the accounting string is derived from the POET attributes based on the Project / Task for transaction items. These items will still post to the Projects Module Subledger as SLA before they are then pushed into the General Ledger.</t>
  </si>
  <si>
    <t>Describe the way to roll over tasks and subtasks? Is there a way to do a bulk upload?</t>
  </si>
  <si>
    <t>If we needed to do a GJ, will it have the project and task? If project and task will not be part of the ACS then how are project budgetary control/funds tracking properly adjusted when there is a JV?</t>
  </si>
  <si>
    <t xml:space="preserve">POET and Account Generator does not apply only to interfaced transactions. Manually entered invoices, POs would also leverage the same functionality to derive the full ACS. In other words, the system will have ACS strings in it and there will be a way for users to search for the options. </t>
  </si>
  <si>
    <t>Now that the foundational functionality of Projects has been shared, discussions will begin on business rules/formats. Requirements need to be defined if the additional attributes are considered project or task level.</t>
  </si>
  <si>
    <t>Does Project Classification equate to Project Type in CBS?</t>
  </si>
  <si>
    <t xml:space="preserve">CBS Project Type may be an additional classification but more analysis is needed to finalize this concept. </t>
  </si>
  <si>
    <t>What other attributes are available for the Project? There appears to be a scroll bar on the screen shot but they are not presented on the slide.</t>
  </si>
  <si>
    <t>The PMO has already started to work with the bureaus to crosswalk CM004 set up with EBS. As part of this exercise, the team will also document any gaps in the attributes available or those that are needed moving forward.</t>
  </si>
  <si>
    <t>At NOAA we currently use Fund Code and Project Type. Can those fields be added?</t>
  </si>
  <si>
    <t>Fund code is part of the task code set up in EBS (FUND). EBS terminology has specific types for project type that are currently under review. CBS Project Type may be an additional project classification but more analysis is needed to finalize this concept.</t>
  </si>
  <si>
    <t>After cross walking CM004 to EBS is complete, we plan to gather examples from the bureaus to plug into the new model.  These real world examples should help to highlight the setup that would be included in EBS and give greater understanding on how the values will evolve in the new solution.</t>
  </si>
  <si>
    <t>What is the entire list of Classifications? Please provide the entire list of classifications available. 
Is there a capability to add additional classifications in the out years?
Can these Attributes be standardized and added to over time?</t>
  </si>
  <si>
    <t>Yes, there would be capability to build on the list over time as needed.</t>
  </si>
  <si>
    <t>What does Workflow in Process represent? Please provide a more in depth explanation as to what Workflow in Process means.</t>
  </si>
  <si>
    <t xml:space="preserve">This means the transaction has been submitted, but is pending final approval and it is en route to the appropriate folk(s) in the approval hierarchy.  Workflow requirements still need to be confirmed with bureaus.
</t>
  </si>
  <si>
    <t>Is "Organization" the same as CBS org codes? Can you have more than one organization setup on the project template?
We are asking about expenditure org as part of POET.  It appears that the expenditure org is the same as the CBS org code, please confirm.</t>
  </si>
  <si>
    <t>Expenditure Org is the same as Charging Org in CBS.  Organization in Projects Module on the projects screen set up is the Owning Org.</t>
  </si>
  <si>
    <t>Can you give us more information on the field in the Project header form that is above the Change Status Button in brackets?</t>
  </si>
  <si>
    <t>The brackets button is where the dff's are housed and at the Project Header form, we have configured the Project level ACS segments. You can refer to the deck from the Projects discussion that took place on 3/31/21 for more guidance.</t>
  </si>
  <si>
    <t>If EBS project and task equal CBS project, and EBS subtask equals CBS task does POET become POETS meaning project, org, expenditure (Obj Class), task, subtask?</t>
  </si>
  <si>
    <t>The T for Task would include Task and any lower level Subtask. If there are lower level subtasks - those would be available at the lowest level of detail for POET.</t>
  </si>
  <si>
    <t>Would NOAA still be able to have that project task, subtask level of granularity for things that are not PO’s or AP’s? Please expand on your current conversation you mentioned was occurring and what you believe the impact is currently for this.</t>
  </si>
  <si>
    <t>Question does not include enough information, please resubmit, but if related to AR/GJ/Web ADI see other responses on this sheet.</t>
  </si>
  <si>
    <t>Do receivables go through the project module? Please provide a timeframe as to when the patches will be applied and we can get an answer to this question?</t>
  </si>
  <si>
    <t>Could you please provide screenshots for all fields and values for the Project and Task (there appears to be scroll bars with additional attributes which are not shown in the screen shot)?</t>
  </si>
  <si>
    <t>CBS does not require 000 for a task code. The requirement is a project must have at least 1 task code.</t>
  </si>
  <si>
    <t>Correct, but some bureaus use '000' as their "at minimum" task code value.  This was sort of the standard within CBS, however, some bureaus may have deviated from the standard.</t>
  </si>
  <si>
    <t>Task code does not derive any portion of the ACCS in CBS. Task code is just a required component of the CBS ACCS. 2nd bullet is incorrect.  Please update the slide presentation based on the discussion</t>
  </si>
  <si>
    <t xml:space="preserve">Yes, but what we are saying that you can't submit a transaction in CBS without a Task.  You would receive an error or would not be able to go past the field without entering one.  You would not be able to approve a transaction with a null task code.  So even though task does not derive fund or program in EBS, you still need at least '000' to submit a transaction.
</t>
  </si>
  <si>
    <t>This is incorrect - "EBS is similar, only that Task is driving more values (i.e., BFY, Fund, and Program)." The CBS Project code contains all the components for Fund and Program. Org codes are not posted to the GL because you know a project and task. They are separately entered in CBS. Please update the slide presentation based on the discussion.</t>
  </si>
  <si>
    <t xml:space="preserve">The information is presented this way because in CBS you must have a project and task to submit a transaction. In CBS, without task, you can't submit a transaction. You would receive an error; the screens would not allow you to proceed past that field without inputting a value. Yes, we know that Project in CBS derives fund and program.  What we are trying to say here is that in EBS, you must use a task to fully derive the ACS? Task must be supplied in both CBS and EBS.
</t>
  </si>
  <si>
    <t>Can you turn on budgetary control for only certain project categories? What are the various project types supported in EBS?</t>
  </si>
  <si>
    <t>Yes, you can define the level of budgetary control for projects and tasks. There are 4 project types in EBS, Direct, Indirect, Capitalized, and Reimbursable. We will be discussing this in greater detail. However, the final calendar for Projects is pending BAS PMO approval.</t>
  </si>
  <si>
    <t xml:space="preserve">If using Burden Schedules for M&amp;A, how does this map to the rest of cost allocation in EBS? What is the primary difference for burden schedules vs. cost allocation? Can you exclude individual projects and task categories and what is the mechanism for that?    </t>
  </si>
  <si>
    <t xml:space="preserve">Burden Schedules are cost allocation in EBS.  They are created in EBS maintenance screens and assigned when a project is setup. You can exclude by not assigning a burden schedule to a particular project/task/subtask. There are other costing methodologies that are being discussed concurrently based on different business scenarios.
</t>
  </si>
  <si>
    <t>How many key members can be added to a Project? Is there a limit to the number of people who can be added over time?</t>
  </si>
  <si>
    <t xml:space="preserve">RBAC is something that OCM is currently working on. At a minimum, you need one key member. </t>
  </si>
  <si>
    <t>For the Cost Budget, do the Task, OC, Timeframe - do all of those components need to be entered or can it just be done by certain components like OC or Timeframe (as it is done today)?  What is the frequency of when this can be entered? Are there capabilities to make adjustments over the FY?</t>
  </si>
  <si>
    <t xml:space="preserve">There will be additional conversations on Project Budgeting in Sprint 3.  </t>
  </si>
  <si>
    <t xml:space="preserve">Cost Allocation/Burden conversations are ongoing with NOAA team members.  These conversations started back in January and will wrap up in April including system demonstrations/feedback on the functionality. </t>
  </si>
  <si>
    <t>There will be ongoing conversations on whether project code level funds control is needed and where that would/wouldn’t make sense. Several discussions have identified the ask to control budget at a lower level than the federal budget levels (appropriation, apportionment, etc.). This would be a feature that you could use.</t>
  </si>
  <si>
    <t>When can we see the status on cost allocation? During the discussion it was mentioned that there were ongoing conversations. When will you need the list of NOAA participants from NOAA budget, finance, and Line Offices?</t>
  </si>
  <si>
    <t>For list of participants from NOAA, please speak with your PMO</t>
  </si>
  <si>
    <t>How will things like Admin costs be managed - will the burdens be handled via the Funds/ACS Budget Control area or via the Project Module?</t>
  </si>
  <si>
    <t>EBS has cost allocation that helps with overhead - this should be covered in next discussion as it impacts many budget areas.</t>
  </si>
  <si>
    <t xml:space="preserve">Because these topics are being worked concurrently the focus of this session was simply to document and highlight the relationship between projects and cost allocation/burdens.
</t>
  </si>
  <si>
    <t xml:space="preserve"> Can BAS include quality assurance and quality control functions, either at the onset or with the capability to create system checks in the future? For example, there are many areas where staff can enter inconsistent data. Currently Research and Development (R&amp;D) funds are tracked at the CBS project level and in BAS might be via task code. So a logical system check would ensure that a task that is NOT R&amp;D is also not able to use OC 41-11 Research Grants. In addition, if a rent related task code is used a rent related OC should be used.</t>
  </si>
  <si>
    <t xml:space="preserve">There are business rules to validate certain data combinations to prevent using the wrong codes in certain scenarios.  Can you please provide screenshots and specific details around fund code, project number, task number, BOC, etc. From CBS? </t>
  </si>
  <si>
    <t>Will there be an interface from WebTA into EBS or EDW that joins to the NFC data feeds?</t>
  </si>
  <si>
    <t>Today we have hundreds of project codes that relate to 1 capital asset (e.g., construction of a satellite has multiple project codes across multiple years). If Capital Project will equate to 1 capital asset, what is the EBS mechanism to support this capability?</t>
  </si>
  <si>
    <t>What is the difference between the Account Generator and PA AutoAccounting since  they are both covered direct entry?</t>
  </si>
  <si>
    <t>In NMFS, we have multiple PPAs used across FMCs that would have the same project code but charged to their org.  
How will this be handled in POET?</t>
  </si>
  <si>
    <t>The project that AutoAccounting goes through goes directly into GL, correct?
The diagram states that PA posts directly to GL not the sub ledger. Please clarify.</t>
  </si>
  <si>
    <t>The way this bullet is worded - "The Account Generator concept or feature in EBS derives the full ACS. You do not need to know the full ACS string when submitting expenditure transactions in EBS."  This statement makes it seem that all transactions will be interfaced into EBS. Not every transaction is interfaced in.</t>
  </si>
  <si>
    <t>If Fund and Program are at the task level yet some of the attributes such as Field of Science and NSF codes are at the project level how does EBS reconcile attributes that are more specific to Funds and Programs since they are not at the Project level? Does this imply limitations on what tasks can be created (fund, program) based on the attributes selected for the Project? (Today in CBS when setting up, project maps to the Funds and Programs being charged. In EBS setting up attributes at the Project but Fund and program are part of the task level. Tasks can have multiple funds and programs. Does this mean that we are limited on the tasks associated with a particular project?)</t>
  </si>
  <si>
    <t>This is how we understand the project task: for instance, a loan project code 2ELAQ21-P00 2ELAQ22-P00 could possibly change to: 2ELAQ-P0021 2ELAQ-P0022. Is this correct? If EBS project and task combined equals CBS project, then the BFY concept at the EBS task level would increase the postings across multiple FYs.  Is this understanding correct?</t>
  </si>
  <si>
    <t>Regarding workflow in process check box on the Project Header form, Does it correlate to the Project Category and is it a required field if a Reimbursable is selected as the Project Category?</t>
  </si>
  <si>
    <t xml:space="preserve">Differentiate sources of Purchase, Payables and ext. source - we interface the majority of data in the system (PRISM, Labor, Travel, Telecom, Rent etc.). If they do hard stops (e.g., for the different budget controls) what does that mean for interface integration? </t>
  </si>
  <si>
    <t>Why would we use the Project Cost module for Funds Control? How many places do we really need funds control? If Funds control is set up at the Budget level why would we need the funds control at the Project Code level as well?  Please provide the diagram showing where funds set up, funds control vs. project budgetary control are used and enforced?</t>
  </si>
  <si>
    <t>There are ongoing discussions regarding admin activities with BAS PMO.</t>
  </si>
  <si>
    <t>Please provide additional information. It is not clear how this is connected to the Projects content that was presented.</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</si>
  <si>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</si>
  <si>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Can manual reversals be processed if autoreversals are not agreed upon being set up in BAS?</t>
  </si>
  <si>
    <t>The Visio does not appear to show the Accounts Receivable part of the process.  Can you please provide the AR portion for the Visio? Slide 5 mentions AR but it is not shown on the Visio on slide 4.</t>
  </si>
  <si>
    <t>Administrative costs for spend plans -  with current process we use the Internal Fund and also put in OC 77 on appropriated side. Need better understanding of how administrative costs, burden schedules will be handled. Need to be able to identify Admin costs by OC - cannot all be under one OC.</t>
  </si>
  <si>
    <t xml:space="preserve">The BAS Core Apps team has created a Visio that details this process. We will be sharing it with the bureaus and speaking to this in upcoming Sprint 3 conversations. This will be discussed in more detail for PRISM &lt;&gt; EBS data flows. </t>
  </si>
  <si>
    <t>The PMO is researching how Project/Task can be leveraged in modules that do not offer this functionality with core functionality. This includes AR, GJ's, and WebADI (SLT). When a solution is documented, it will be shared with the bureaus.</t>
  </si>
  <si>
    <t>This means the transaction has been submitted, but is pending final approval and it is en route to the appropriate folk(s) in the approval hierarchy.  Workflow requirements still need to be confirmed with bureaus.</t>
  </si>
  <si>
    <t>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 Projects module will process projects invoices into receivables for those items that meet those business case definitions. There is not a timetable at this point, but this issue is being worked and any updates will be shared when they have been vetted and approved within the PMO.</t>
  </si>
  <si>
    <t>Registration status will be interfaced from SAM.  The business process will remain the same as it is currently at DOC to correct and update statuses.</t>
  </si>
  <si>
    <t xml:space="preserve">Yes. A manual hold can be applied to prevent the invoice from being paid before the acceptance date has passed. </t>
  </si>
  <si>
    <t>Will the Unknown trading partner (999 9999) be included as a valid TP value?  There is limited activity with agencies (such as CIA) which are reported under this value, along with some JV adjustments which are truly unknown</t>
  </si>
  <si>
    <t>For USSGL which allow a combination of NonFederal (N), NonFederal Exception (E), and/or Non Reciprocating (Z), how will the system know which value to assign on the GTAS bulk file since none of these domain values use a trading partner?  Example: USSGL 640000 has balances with N and Z values</t>
  </si>
  <si>
    <t>Certain footnotes require USSGL to be split out by attribute domain value which are not required by the USSGL TFM.  How will this information be captured?  Example:  reporting UDO balances by Fed/NonFed (48xx00 balances)</t>
  </si>
  <si>
    <t>Can GTAS process run for each bureaus separately? If not, how will the GTAS exception be handled?</t>
  </si>
  <si>
    <t>Data act attributes for Purchase orders - Will these attribute be entered by the user in PRISM if the PO is created in PRISM and interfaced to BAS EBS system. Or will the user have to enter this in BAS EBS?</t>
  </si>
  <si>
    <t>Data act attributes at GJ level - Will the Data Act attributes be created as additional descriptive flexfields along with the other attributes on Slide 13?</t>
  </si>
  <si>
    <t>The GTAS reports will be consolidated at the bureau level. System does allow it to run the reports multiple times, therefore bureaus can run it separately. The final decision on whether the GTAS process will be run by DOC or bureaus hasn't been made yet as the discussions are still ongoing. If corrections are need to be made, bureaus will have to coordinate among each other to communicate that reports will required to be rerun based on changes.</t>
  </si>
  <si>
    <t>By default, these DATA Act attributes in EBS are not enabled for users to enter values manually. The PIID, Parent Award ID attributes will need to be interfaced in EBS through in PRISM. These are automatically populated in PRISM when the FPDS record is created through the PRISM - FPDS interface. FAIN and URI will be from Grants.</t>
  </si>
  <si>
    <t>Yes, Data Act attributes is setup as a Global Flexfield which is available for a user to enter values as part of the JV setup.  GTAS attributes are also setup as Descriptive Flexfields for JVs as well.</t>
  </si>
  <si>
    <t>Cohort appears to be an attribute of the Fund Value in EBS. It appears there is no requirement to make it a separate segment using one of the reserved fields. Please confirm.
Can you please provide a screenshot of the Cohort Attribute in EBS when available?</t>
  </si>
  <si>
    <t xml:space="preserve">Cohort will utilize the 9th segment of the ACS, a flex field. </t>
  </si>
  <si>
    <t>GTAS Attributes will be shared across bureaus as these attributes are configured at ledger level. These attributes are standard and Treasury compliant. Please provide details of why would these attributes need to be overridden. Please provide example scenarios which require change in the attributes.</t>
  </si>
  <si>
    <t>Do bureaus have to wait for Oracle to provide GTAS updates in EBS? 
How responsive will Oracle be in getting updates in the EBS system? 
Will bureaus be able to make the updates when needed if Oracle updates are delayed? 
For example, NOAA has received requests to change the DEFC in CBS prior to getting releases from the CSC in order to meet end of month reporting.  Bureaus will need the ability to make updates and maintain the attributes when a new spending bill is passed - and to add, spending bills (to include supplemental appropriation bills) can occur anytime throughout the fiscal year.</t>
  </si>
  <si>
    <t>An updated Fund Code crosswalk will be shared with the bureaus during 5/20 Budget Entry and Funds Control session.</t>
  </si>
  <si>
    <t>The assignment of Cohort Year is based on the mapping of Cohort year segment of ACS on the Federal Financials Options form of the Fed Admin module. Based on indication of the Cohort Year Segment from ACS, and TAS Attribute setup to indicate Financing Account Code attribute of the TAS, the GTAS File Generation program will know to populate Credit Cohort Year attribute on GTAS for relevant funds based on Cohort value provided in ACS segment at transaction level.</t>
  </si>
  <si>
    <t>Most of NOAA TAS's are either annual or multi-year - which will require new setup each BFY.  That said, each year will require a mapping of Program Codes to the CAT B Reporting Codes.  There is going to be much difficulty for NOAA to map hundreds of Program Codes to many multiple CAT B Reporting Codes.  Will there be a Tool to automate this process? 
NOAA will need a Tool to automate this process.</t>
  </si>
  <si>
    <t>Oracle does provide capabilities to automate the process. This will be discussed further down the lane during training discussions in Implementation years.</t>
  </si>
  <si>
    <t>What is the connection or difference between the Trading Partner Agency Identifier (middle of screenshot) and the Trading Partner (in the additional information box)?</t>
  </si>
  <si>
    <t>These are two different transactions from PO and AR modules. The left one is on Supplier setup screen, and the right one is on Customer setup screen.</t>
  </si>
  <si>
    <t>Is there a way for the TP Main account to be reported on a JV?</t>
  </si>
  <si>
    <t>Yes, you can report both the TPID and TPMAIN on a JV line.  The descriptive flexfield (DFF) will show a Trading Partner input when a JV line has an SGL that requires both TPID and TPMAIN.  The Trading Partner field on the DFF is seven(7) characters long so a 3-character TPID along with a 4-character TPMAIN can be input in the Trading Partner field.</t>
  </si>
  <si>
    <t>Can you please show the window when selecting the parentheses () on slide 13 for the JV entry attributes (the right most column)? We would like to see all the available attributes to get a better understanding of the available options.</t>
  </si>
  <si>
    <t>Not a Question - Just an FYI: If there are ever new codes that are needed for DATA Act or if something does not match - CSC does go to the Budget Office to ask which codes to use.</t>
  </si>
  <si>
    <t>Noted</t>
  </si>
  <si>
    <t xml:space="preserve">Not a Question - Just an FYI:
There can be great complexity creating a BEGBAL GTAS Trial Balance (post-close balances) for the new fiscal year derived from the prior fiscal years Period 12 GTAS pre-closing balances.  We need to see a walkthrough of this process as our TAS structures are complex and include many different GTAS attributes.  </t>
  </si>
  <si>
    <t>Noted. A more detailed walkthrough of such scenarios can be covered during UAT as it will require more data within the system to show better reports.</t>
  </si>
  <si>
    <t>Can you please provide the GTAS report that can be generated by Fund Value in EBS?   We also are requesting to view all reporting that is available to us.</t>
  </si>
  <si>
    <t>GTAS and Data Act reports can be run by Main Account or for all funds within a bureau.  There is no Treasury requirement to report on funds, only on TASs.  Main Accounts are normally tied to TASs.  You would need to run a trial balance at the fund level to see the numbers for a specific fund.  The GTAS reports would consolidate all funds tied to a specific main account when reporting the GTAS trial balance by main account.</t>
  </si>
  <si>
    <t>GTAS and DATA Act Reporting</t>
  </si>
  <si>
    <t>GTAS/DATA Act</t>
  </si>
  <si>
    <t>Are Financial Statements considered a standard report for this instance?</t>
  </si>
  <si>
    <t>What is meant by non-transferred activity?</t>
  </si>
  <si>
    <t>Does unposted AR and AP mean it is in the system but we don't know how to assign the accounting to get it to post?</t>
  </si>
  <si>
    <t>Is the description field where the reason why the invoice is on hold is explained?</t>
  </si>
  <si>
    <t>It is where we process a number of budget related transactions. This is where we set up the appropriations, apportionments, and allotments for processing those particular transactions. Then can be set up for additional project funding and will ultimately be used for controlling funds further down at the projects level, but it all starts with the Federal Financials Module. It is also where we keep track of any type of confirmations that come in from the Treasury for disbursements. Allows us to identify trading partners that can be used for IPAC.
The BOP equivalent is within the Projects module.   There will be a series of sessions on the Projects functionality in the coming weeks that will cover this functionality in greater detail.</t>
  </si>
  <si>
    <t>The Create Accounting program generates accounting from subledger transactions which have funds reserved with no funds exceptions and have been approved for processing/posting via Oracle workflow.  Once a transaction has a status where funds reservation and approval has occurred, the next iteration of the Create Accounting program will identify the transaction for generating accounting and posting to the GL.  Bureaus and departments can have many transactions "in-process" but which are not funds reserved and/or approved.  These transactions will be out of scope to the Create Accounting program.</t>
  </si>
  <si>
    <t>Yes, there is no shut down period. User can enter the transactions as the system runs Create Accounting Process.</t>
  </si>
  <si>
    <t>Unposted AR or AP transaction means that the transaction isn't fully approved and processed.  This may be due to timing, or it can be due to additional research needed to identify the proper accounting for the transaction.</t>
  </si>
  <si>
    <t>Month End Close</t>
  </si>
  <si>
    <t xml:space="preserve">Is the month end close process a single department-wide instance or split between NIST, NOAA, and Census?
</t>
  </si>
  <si>
    <t>How long is it anticipated for the close process to take?
Will the close of these three bureaus be done in a coordinated sequence/order or can it be done simultaneously at each bureau?</t>
  </si>
  <si>
    <t>Based on the screenshots it appears the period numbering starts with 2 for October.  What is period 1?  Is it possible to use the same period numbering schema as Treasury (and the fiscal year) to ensure consistency when referring to data (ex, OCT = 01, NOV = 02, etc.)</t>
  </si>
  <si>
    <t xml:space="preserve">How will cost allocation be run for NIST?  Will it be based upon total obligations? 
What will the EBS process for Over/Under (CM202 - BEA and NTIA) cost allocation and surcharge (CM204 -NTIA, NIST, BEA and NTIS) methods?  Both allocations are currently being performed during the month-end close.
</t>
  </si>
  <si>
    <t xml:space="preserve">Are the trial balance reports available in both report and download (Excel) format?
</t>
  </si>
  <si>
    <t>Will Tableau have a real-time trial balance reporting capability?  - If any table is to be real time in Tableau, trial would be a prime candidate. 
NIST does have some real-time reporting capabilities which we've accomplished with data views and also with Data Guard "log shipping" to separate any reporting vs. transactional risks with Trial.</t>
  </si>
  <si>
    <t xml:space="preserve">NIST currently runs WIP (unbilled to billed receivables) during the month-end close.  Will this take place during the month-end close in EBS environment? </t>
  </si>
  <si>
    <t>How can the system ensure that Create Accounting program does not pick non-transferred activity of other bureaus while they are working on the corrections and are not ready to transfer yet?</t>
  </si>
  <si>
    <t>There would be a consolidated schedule to coordinate among all three Bureaus.</t>
  </si>
  <si>
    <t xml:space="preserve">Closing process in BAS will be standardized. Therefore, all bureaus will need to close together.
</t>
  </si>
  <si>
    <t>In EBS, 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t>
  </si>
  <si>
    <t xml:space="preserve">The BAS solution for the current SLT files is being worked as a priority topic, there will be working sessions on this with the bureaus in the upcoming weeks.
The WEBADI solution is being looked at to be modified to incorporate project and task.
</t>
  </si>
  <si>
    <t xml:space="preserve">Cost Allocation discussions have been occurring and various scenarios are being discussed including the over/under scenario.  </t>
  </si>
  <si>
    <t xml:space="preserve">By default, the Trial Balance Reports are in Text format only. The Report can be copied over to Notepad in a .txt file then can be opened in Excel.
</t>
  </si>
  <si>
    <t>The Trial Balance data within EBS will be real time, given the accounting process will be run on daily basis. Users can generate the report to see the real time data directly from EBS.</t>
  </si>
  <si>
    <t>ACS and Project/Task information can be visible to users through transactions. Users can access relevant transactions to view accounting information tied to those transactions.</t>
  </si>
  <si>
    <t>Create Accounting can be setup to run in a loop so that reserved, approved transactions are available to post.  No other information will be submitted for posting until the transaction has gone thru funds check, funds reservation, and approval.</t>
  </si>
  <si>
    <t xml:space="preserve">The BAS system is designed to stay open while the close process is occurring.  </t>
  </si>
  <si>
    <t>How will additional vendors or suppliers be added separate from SAM such as grantees (i.e. students)?</t>
  </si>
  <si>
    <t>It appears that SAM data will be stored in both the FedAdmin and AP modules in EBS. What is the significance and/or reason to have this data in both modules?
If PRISM has a new supplier, how will new suppliers be added to the AP module?  Is it automated or manual?</t>
  </si>
  <si>
    <t>With a single instance for shared SAM data how can suppliers or vendors specific to a bureau be identified?</t>
  </si>
  <si>
    <t>What portion of supplier maintenance will be delegated to bureaus vs. the departmental responsibility for administering common SAM components (i.e. vendor number)?</t>
  </si>
  <si>
    <t>Please clarify what the "On Demand" connection is.  Is it for selected vendors or the entire set?</t>
  </si>
  <si>
    <t>Please describe the expected behavior of SAM to GEMS and then to EBS for grants related transactions?</t>
  </si>
  <si>
    <t>What is the unique entity identifier for looking up the SAM registrations? Tax ID, DUN, Supplier name, etc. And what is the frequency for the refresh?</t>
  </si>
  <si>
    <t>How is the supplier number being created for both SAM and non SAM suppliers in the AP module? Are they system or user generated, or a combination?
What is the BAS recommendation on configuring the supplier number field, manual or automated? NOAA believes, based on the large number of types of suppliers and potential PII ramifications (if a SSN/TIN/EIN is used), that an automated supplier numbering approach is best.</t>
  </si>
  <si>
    <t>What portion of supplier maintenance will be delegated to bureaus vs. the departmental responsibility for administering common SAM components?
This question is also relevant to the management of the DNP, in terms of deactivating the supplier so this may not be best performed at a department level.</t>
  </si>
  <si>
    <t>What is the process for managing supplier status'?</t>
  </si>
  <si>
    <t>When we go to pay this supplier, will that (DNP) be checked again before the payment is advanced?
Will the bureau/EBS be notified if the payment from PAM should not go out?</t>
  </si>
  <si>
    <t>What is matching to SAM based on TIN? DUNS? CAGE?
There are vendors who do not have a TIN, (i.e. foreign vendors and federal entities) how will these records be handled?</t>
  </si>
  <si>
    <t>NOAA is required to report on Foreign Assistance showing the Benefitting Country / Region. Some vendors may be categorized as a Foreign vendor but have US addresses for purchasing and/or payments. How will the Benefitting Country / Region be identified and maintained in BAS?
Will there be a mechanism to identify suppliers as foreign entities that is separate from having multiple addresses?</t>
  </si>
  <si>
    <t>Will there be a separate legal entity ID for NOAA serviced bureaus (EDA, BIS)?</t>
  </si>
  <si>
    <t xml:space="preserve">For foreign suppliers, how will their remittance information be managed if their SAM information is incomplete (necessary banking information is missing and the "SAM Supplier" checkbox is checked, locking the record for edit)?  </t>
  </si>
  <si>
    <t>Non-SAM suppliers will be added manually in the AP module.
Grantees will be discussed in Sprint 4.</t>
  </si>
  <si>
    <t>FedAdmin module houses setups that are pertinent to the supplier creation process in the AP module.  The ability to down select from the FedAdmin module to the AP module.  SAM data will refresh to PRISM on demand and non-SAM data will integrate to PRISM on demand from EBS.  PRISM will receive refreshed data automatically in the event a new SAM supplier is required for a new transaction, likewise from EBS for non-SAM information.</t>
  </si>
  <si>
    <t>Within EBS, each supplier will be assigned to one or more operating units (OU), which corresponds to a bureau(s), i.e. NOAA, NIST, CENSUS. SAM data will come into EBS and be available to pull the supplier record by the bureau requiring the record.</t>
  </si>
  <si>
    <t>This will be discussed in Sprint 4.</t>
  </si>
  <si>
    <t xml:space="preserve">"On demand" means "real time".  Data will refresh automatically in the event a new SAM or non-SAM supplier is required for a new transaction for the one record. </t>
  </si>
  <si>
    <t>UEI is not yet implemented, but is expected to replace DUNS by April 2022.  SAM refreshes on a scheduled daily basis to EBS and on-demand to PRISM.  EBS refreshes all supplier data to PRISM on-demand.</t>
  </si>
  <si>
    <t xml:space="preserve">For SAM suppliers, the DUNS/UEI number would be integrated to EBS as the supplier number.  The current configuration for non-SAM supplier numbers is user generation. The CoreApps team will confirm the recommendation based on the criteria for the supplier number with BAS PMO in Sprint 4.  
</t>
  </si>
  <si>
    <t xml:space="preserve">Registration status will be interfaced from SAM.  The business process will remain the same as it is currently at DOC to correct and update statuses.
</t>
  </si>
  <si>
    <t xml:space="preserve">If a supplier is flagged under DNP/Expired/Inactive, that supplier will not be paid.  Further details on the DNP integration, its associated indicators will be discussed during the DNP session on 6/25.
</t>
  </si>
  <si>
    <t xml:space="preserve">SAM would match supplier records via DUNS, TIN and CAGE.  There is a "Tax Registration Number" field that can be utilized in EBS for foreign suppliers.   </t>
  </si>
  <si>
    <t xml:space="preserve">Reporting is available to query foreign supplier sites in EBS.  The supplier would be associated to a "Tax Country".  That field would associate the appropriate foreign tax information to the supplier.
</t>
  </si>
  <si>
    <t>No, the current configuration will have NOAA serviced bureaus under NOAA.</t>
  </si>
  <si>
    <t xml:space="preserve">The supplier can be used for purchasing and also for processing payments.  The address from SAM will be the address populated in EBS for all SAM supplier records. 
</t>
  </si>
  <si>
    <t xml:space="preserve">If the remittance information is incomplete, an error will be displayed in EBS.  
</t>
  </si>
  <si>
    <t>SAM Vendor Management</t>
  </si>
  <si>
    <t>Will all other pay.gov transactions be interfaced into EBS and not just Seafood Inspection?</t>
  </si>
  <si>
    <t>Other Pay.Gov transactions can be interfaced, but each scenario will need to be reviewed to determine if the standard functionality applies. 
Lockbox is meant for interfacing receipts and applying the receipts to transactions in one step. If transactions (AR Bills)  are recorded against actual customers and the lockbox file references the transactions the receipts will be created and applied against the transactions. This is the best use of lockbox. If receipts are recorded at summary level or in cases where transaction details exist in other systems(APEX) lockbox may not serve the purpose. So, each bill and its receipt details must be known to answer the question precisely.</t>
  </si>
  <si>
    <t>How is batch defined in this situation?
If we have multiple batches of CC payments are we putting one BIG batch together? Each batch has a different deposit ticket voucher number, so how will that work in EBS? Combining batches (with different deposit ticket numbers) will cause a significant reconciliation problem.</t>
  </si>
  <si>
    <t>The number of batch(es) will be accordingly to how it comes from CIR. Therefore, if the CC payments come as separate batches, each will be assigned its own voucher/deposit number.
One voucher number is going to be recorded as one batch. There will not be multiple batches in a Receipt Batch.</t>
  </si>
  <si>
    <t>Will there be two ALC’s like today?
Previously we understood there would be one ALC per bureau is that the case or will we stay as we are today?</t>
  </si>
  <si>
    <t>From the Pay.Gov session for NOAA on 5/3/21, ALC should remain the same as it is today.  The existing architecture will be maintained. If there is one ALC for each bureau now, the same architecture will be maintained in EBS.</t>
  </si>
  <si>
    <t>Pay.gov</t>
  </si>
  <si>
    <t>Can reports be run at the fund level? Can reports be run without the additional attributes (summary level)?</t>
  </si>
  <si>
    <t>Yes, it can be run at the fund level. There are also other Trial Balance reports other than the one we ran that will allow you to run the Trial Balance at either a Summary or Detail level based on Fund level only.</t>
  </si>
  <si>
    <t>Is there a trial balance report that can be run with selected attributes, such as just by Fed/NonFed (and applicable TP AID and Main)? This would aid in Intra-Commerce and Intragovernmental reporting</t>
  </si>
  <si>
    <t>Yes. The GTAS trial balance has all GTAS attributes that are assigned to the SGLs.  This trial balance can be exported to Excel via XML, and then filtered on the attributes requested.</t>
  </si>
  <si>
    <t>A TAS trading partner can be setup with Agency 999 and Main account 9999. This would make this type of TP available for GTAS reporting.</t>
  </si>
  <si>
    <t>The Fed/NonFed (FNF) algorithm works as follows: For SGLs requiring FNF:
 1) If there is only 1 valid FNF value allowed, that FNF value will be assigned; 
 2) If multiple FNF values are allowed, Oracle will look at the trading partner supplier or customer setup in Purchasing and Receivables respectively. The FNF value assigned to the supplier/customer will be used;
 3) If multiple FNF values are allowed and no trading partner supplier setup is available, then an exception will be generated and reported
SGL 640000 requires an FNF, a TPID, and a TPMAIN.  As multiple FNF values are allowed, it will search for the supplier assigned to the line item generating the 6400000 JV entry.  The FNF value on the particular supplier will be used for the 640000 JV entry.</t>
  </si>
  <si>
    <t>For quarterly departmental reporting in Hyperion (HFM) certain attributes and domain values are required on the ETB which are outside the USSGL TFM. How will BAS handle these scenarios?  Example:  USSGL 480200 does not have a Fed/NonFed value in the USSGL TFM, but is a required attribute for reporting to the Department</t>
  </si>
  <si>
    <t>If there are additional attribute domain values that need to be reported on, then those scenarios need to be communicated to BAS PMO for review.</t>
  </si>
  <si>
    <t>The Budget Execution transactions are part of the Fed admin module (FV).  The SGLs assigned to these transactions are derived from the Transaction Types defined in FV.  The attributes mentioned can be required to be entered as part of the transaction type setup. Therefore, FV will transfer the approved, reserved transactions to GL where a JV will be generated for the activity. If manual JVs are entered in the GL to SGLs requiring these attributes, then the GL JV form will require the user to input values for those attributes.</t>
  </si>
  <si>
    <t xml:space="preserve">Will the user need to enter the attributes for the GJs for all Journal lines or for specific journal lines. For GTAS reporting - How are these attributes data pulled for subledger transactions?  </t>
  </si>
  <si>
    <t>Consistent with purchasing the BAS solution as a SAAS, Oracle will release patches as Treasury comes up with new requirements. These patches will need to be applied as part of the maintenance. The maintenance efforts will be discussed at the time of setting up O&amp;M model. DOC will apply these patches as received, and will no longer update the code directly as we have done in the past.</t>
  </si>
  <si>
    <t>We are still waiting to see the latest crosswalk of the CBS Fund Code to EBS Fund Value.  Second, the presenter during the Common Solution meeting stated that characters currently extend past the viewing field length on this screen can be adjusted. We will need a way to see the full Fund Value on this screen.</t>
  </si>
  <si>
    <t>EBS transactions first hit the sub-ledger and are subsequently moved to the General Ledger at a to-be determined specified interval.  Non-transferred activity is any transactional data that has not hit the GL yet.</t>
  </si>
  <si>
    <t xml:space="preserve">The Budgetary Execution Transaction Register Report would be used for any transactions occurring in Federal Financials.  All resources, anticipated, CRs, supplementals, recoveries, warrants, recissions; it represents all budgetary resources.  It acts as an audit listing of all transactions generated during a specific timeframe and also shows their status (posted, unposted, or incomplete). The report can be used for reconciling the Federal Financials budget execution subledger to the GL and to help reconcile and funds control/availability issues.  </t>
  </si>
  <si>
    <t>In other agencies, this has been done in a matter of days.  The opening and closing of the months takes very little time.  The reviewing of numbers usually takes a day or so.</t>
  </si>
  <si>
    <t xml:space="preserve">1st period is OPENFY (Open Fiscal Year Period), which is an Adjustment Period for beginning Fiscal Year activity. This OPENFY is the first day of October. The entire month of October is period 2. </t>
  </si>
  <si>
    <t xml:space="preserve">Labor interface discussions will begin in June/Sprint 3. Detailed discussions on this topic will occur at this time. </t>
  </si>
  <si>
    <t xml:space="preserve">That is still under consideration. We will make sure to add another comment in the outcome tracker of what the to-be will be.
Yes, all bureaus will need to close at the same time because of single instance. Each bureau will have to process their activities in subledgers. Once all bureaus finish the activities, the subledger period will be closed. There will be process in place to ensure the environment access is control during the time of closing. This can be discussed/included in the O&amp;M model.
</t>
  </si>
  <si>
    <t>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
We will make a note of this. System can have two periods open at the same time. Part of getting transactions approved should include validating accounting details entry. This can be included in the approval process to ensure user enters valid GL period during this timeframe of adjustments when two periods are open.</t>
  </si>
  <si>
    <t>Can you describe what purchasing and pay means?
Are the Address Purpose check boxes populated by SAM or are they checked manually?</t>
  </si>
  <si>
    <t>We will need more information as to the suppliers and/or employees receiving the outlay advances. Ad hoc reporting using BAS's built-in reporting tool (FSG) is a potential solution which can be used to pull the 480200 balance to be reported and split the balance into various FNF values based on the type of suppliers assigned to the transactions (e.g., Reimb Agreement agency (assign F if agency is a federal agency), employee advance (assign N based on Federal guidelines), etc.) making up the balance.</t>
  </si>
  <si>
    <t>Slide 13 shows attributes under [ ] box, and on slide 17 shows attributes (on the right screenshot) under ( ) box. ( ) box contains the attributes for Trading Partner TAS, BETC, DATA Act attributes such as PIID, FAIN, URI, Parent Award ID.</t>
  </si>
  <si>
    <t>You mentioned we will have a standardized closing process. Will bureaus be able to close on a different schedule and reopen if they need to? I thought the answer was yes, is that still the thinking?</t>
  </si>
  <si>
    <t>What controls are there when two GL periods will be running concurrently (meaning GL module opening for two periods)?</t>
  </si>
  <si>
    <t>Can you tell us more about Federal Financials as a module?</t>
  </si>
  <si>
    <t>We understood from earlier briefings that there were 13 periods that needed to be opened/closed. The FV module slide indicates there are no periods to open/close. Can you explain the difference?</t>
  </si>
  <si>
    <t>In total, BAS will include 14 periods, 12 regular Fiscal Calendar Year periods, and 2 adjustment periods (1 OpenYR, 1 CloseYR). Unlike other subledgers (AP/AR/PO/PA), where users can manage their own periods (not GL Accounting), Federal Financial module doesn't include its own periods. Federal financials periods are in sync with GL periods. Please see Additional Comments field for screenshots of Accounting Periods structure within BAS system.</t>
  </si>
  <si>
    <t>How will the automatic running of the Create accounting program impact the other transactions being run during the day?
If this is a batch process multiple times a day how does that result in providing real time information? Do the accountants need to periodically check for the results of this report?</t>
  </si>
  <si>
    <t>Does this address the processing of JVs at the GL or sub ledger and what are the implications to the timing? (Meaning do all subledgers have to be closed to ensure the GL is accurate before making JVs to the closed accounting period within the context of the next accounting period? )
What are the implications if the PA module is being used?
Is this how we process on top adjustments after sub ledgers are closed?</t>
  </si>
  <si>
    <t>Hold Name is where the reason why an invoice is on hold is explained.</t>
  </si>
  <si>
    <t>How is the Budgetary Execution Transaction Register Report going to be used?</t>
  </si>
  <si>
    <t>Most of these Reports by default are in .txt format but can be imported into Excel using import wizard feature in Excel.</t>
  </si>
  <si>
    <t>Will NIST have the ability to close its cross serviced customer bureaus separately?  (ITA is sometimes closed later than other customer bureaus.)</t>
  </si>
  <si>
    <t>ITA's month-end State Department files are not available until the first business day after the month.  These files can have upwards of $200,000 in paid accruals in them, should they include a newly disbursed payroll.  Sometimes more when there are large LES (Locally Engaged Staff) separation payments.  Not getting these files posted to the proper accounting period results in Treasury Cash reconciliation challenges and Treasury statements of cash differences. 
Year-End: 
Does EBS have a close per bureau capability to allow NIST and ITA to stay open longer than other bureaus may need to be?  We currently close three times at year-end, customer bureaus, NIST and ITA.
NIST processes the deferred income memo after the customer bureaus' close for the YE closing for NIST, then wait for the ITA  State files and closing to complete the year-end stage 1 close.  Ideally, NIST and ITA would need to stay open longer such that other bureaus can be closed more timely.</t>
  </si>
  <si>
    <t xml:space="preserve">How will EBS generate it's Estimated Labor Accrual?  The Estimated Labor Accrual is a payroll estimate until month-end for labor that is expected to be incurred, which can be a one day estimate or close to two pay period estimate. 
NIST currently utilizes two methods with out of the box CBS.  
1) An estimate based upon the last pay period, which is used by all non-NIST customers.   
2) An estimate based upon entries in Web TA, which is more precise and preferred by NIST for NIST. This is the NFC200 process that is referenced in the RFP as a NIST required interface. 
</t>
  </si>
  <si>
    <t xml:space="preserve">NIST has approximately 30 different SLT interfaces that require an efficient means of interfacing/import in EBS and depend on a project code capability (as noted in our risk).  
Question: 
Is the Web ADI functionality being updated to include a project code capability?  If not what is the solution?
Potential Impact:
Without this efficiency NIST will not be about to conduct a timely close (and numerous downstream impacts). 
In addition NIST  will not be able to meet the Congressional requirements for managing the NIST WCF (and similarly for our customer bureau's needs).   -- As previously shared: the NIST Working Capital Fund (WCF) was established in the Deficiency Appropriation Act of 1950 (64 Stat. 275, 279, Pub. L. No. 81-583), providing the agency a way to (a)fund the cost of providing services and information to other agencies and the public, (b) efficiently distribute costs that should be shared by all sources of support, and (c) invest in equipment and inventories. - </t>
  </si>
  <si>
    <t>NIST is used to seeing accounting information/Project task on the reports. Will the subledger unaccounted reports be modified to add accounting information - ACS,Project/Task information? 
Also, how would the NIST user be able to run these reports to see bureau specific information? These reports seem to be at the DOC_LEDGER level.</t>
  </si>
  <si>
    <t>Subledger period close exception reports - how would the NIST user be able to run these reports to see bureau specific information? These reports seem to be at the DOC_LEDGER level.</t>
  </si>
  <si>
    <t xml:space="preserve">Subledger Exception Reports are best run at the service set level (NIST Service Set, NOAA Service Set, Census Service Set). So, running this report using NIST responsibility will show data for NIST as well as all NIST serviced bureaus. </t>
  </si>
  <si>
    <t>Assuming that the  BAS core financials is down during the close process for any data entry,
1) what is the approx time the system will be down until after all the bureaus are completed? 
2) Will the users not have access to their responsibilities to avoid any data entry transactions? How will the data entry be prevented?</t>
  </si>
  <si>
    <t>Frank Cooley (NIST AR) (asked in the chat) about the bureau users access to Oracle DB to run any queries. Will bureau users have access to any instance of Oracle DB to run  SQLs?</t>
  </si>
  <si>
    <t>What will be the key field to identify suppliers and any sub suppliers information? What fields will be used to match to CBS vendor (supplier) data to support migration of open documents from CBS to EBS?</t>
  </si>
  <si>
    <t xml:space="preserve">For budgetary transactions attributes - Public Law, reduction type and authority type, will these be part of Fed admin module or will the values be derived from the attributes from the manual GJs for GTAS reporting? </t>
  </si>
  <si>
    <t>Most GTAS attributes will be assigned based on TAS/Fund setup, reporting code setup, and supplier/customer Trading Partner attribute values.  Oracle has noted that TP TAS (TPID &amp; TPMAIN), Authority Type Code, and Reduction Type attributes cannot always be derived; therefore, any SGL requiring these attributes used in any GL JV will require the JV user to enter a value for those particular attributes. The list of SGLs requiring these attributes are fairly minimal.</t>
  </si>
  <si>
    <t>NOAA will have to override some of the GTAS Attributes even though there are standard default attributes. 
Will bureaus have the capability to override GTAS attributes in EBS?  To elaborate, 99% of the time, the PYA attribute should be 'X' for the relevant USSGLs and this can probably be set as a default.  Although it has occurred where some transactions must either use a 'B' or 'P' attribute for PYA based of certain scenarios.  How can this be accommodated?</t>
  </si>
  <si>
    <t>How are cohort transactions accommodated in the GTAS Transaction Type Attribute screens?</t>
  </si>
  <si>
    <t>Does this assume that there is no shut down period and that users can stay in the system as the create accounting process runs?</t>
  </si>
  <si>
    <t>Once a month-end is reconciled to the GL and closed in the subledger systems, the subledger period will be closed so that new transactions cannot be entered into the subledger for that timeframe.  The new period will be opened at this time so that new transactions can be processed in the new period.  Simultaneously, the GL module will open a new period so that any new JVs or interfaces can get booked to the new period, but the old GL period will remain open for any accruals and/or close adjustments.  It is expected that only a small group of people will be permitted to enter manual GL JVs and the GL JVs entered will need approval in order to be available for posting.  Therefore any risk of entering a JV into an incorrect period can be addressed with the approver.  The PA module will act as a subledger to the GL.  It will reconcile and close a month-end in the same manner as all other subledgers.  If a period needs to stay open for closing adjustments in PA, then this policy and procedure can be set.  Oracle can accommodate this.</t>
  </si>
  <si>
    <t>Are these reports available in excel?</t>
  </si>
  <si>
    <t>Is there a possibility to generate a labor obligation similar to the Estimated Labor Accrual for payroll that is to be incurred in future months?  This could be a feature to use on a quarterly basis to help manage solvency to the quarterly apportionment, and may be most beneficial in Q4. 
For example, if we're closing August and generating an Estimate Labor Accrual for August, could there also be a labor obligation (or commitment) generated for labor expected for September?  
Meeting this requirement might pay dividends as it should reduce the need for solvency applications like NIST's MyTools application, maximizing the BAS investment's benefit.</t>
  </si>
  <si>
    <t>The Unbilled to Billed receivables will happen during Month-End in EBS AR module after Projects module is successfully closed. This accounting is dependent on how Revenue and Invoicing happens in Project. Therefore, it is required that Projects module is closed entirely before running the Unbilled to Billed receivables accounting.</t>
  </si>
  <si>
    <t xml:space="preserve">EBS is a software as a service (SAAS) product compared to the custom CBS solution.  There will be tools for users within a bureau to query data as needed such as Tableau within EDW.  Backend access will be restricted to certain roles and responsibilities.  Discussion on roles and responsibilities (RBAC) will occur in Sprint 4.
</t>
  </si>
  <si>
    <r>
      <t xml:space="preserve">We will need to get into Financial Statements at a later time. Some of them, we will need to do some compilation on. We are not at a point now to talk about financial statements. We will try to address that when we get into the financial reporting aspects with GTAS and Data act.
The specifics of financial statements, tie-points etc. will be visited at a later time. Currently, we are not at the point to talk about this in detail. We have received NOAA's information of these topics. We will review the provided details. Sprint 4 will include a Reporting &amp; Analysis session, which can be used to discuss these items further in detail.
</t>
    </r>
    <r>
      <rPr>
        <b/>
        <sz val="11"/>
        <color rgb="FFFF0000"/>
        <rFont val="Calibri"/>
        <family val="2"/>
        <scheme val="minor"/>
      </rPr>
      <t xml:space="preserve">
</t>
    </r>
  </si>
  <si>
    <t>During the session on 4/15/21, we learned the bureaus do not use the 3 items (Cash, Receipt Confirmation, Remittance). Since we are not going to use Oracle remittances, these items will not be used in the BAS solution. However, the process/accounting behind Oracle remittance is explained as follows. A receipt remittance batch goes through the remittance and confirmation steps. First a batch is created, and the batch can be modified until it is confirmed. Afterwards the batch is remitted either physically or electronically. Oracle creates accounting at each stage of remittance batch process.</t>
  </si>
  <si>
    <t>Will the bureaus be able to write Tableau queries that join data from BAS and PRISM?</t>
  </si>
  <si>
    <t xml:space="preserve">Will EDW Tableau Power Users be able to write custom SQL, or will they will be limited to dragging-and-dropping pre-designed objects? </t>
  </si>
  <si>
    <t>If any of the BAS applications such as PRISM and EBS Financial canned reports do not meet our users reporting needs, should the Power Users be allowed to develop custom real-time operational reports from the applications databases?</t>
  </si>
  <si>
    <t>Will the legacy NIST CBS and CSTARS data migrated into the BAS Data Lake allow NIST to meet all NARA retention policies for financial records?</t>
  </si>
  <si>
    <t>Can NIST put content on the BAS Portal for NIST and its customer bureaus to access?</t>
  </si>
  <si>
    <t>Are you aware of any discussion at DOC regarding incorporating a bankcard component into BAS? Perhaps as a component of Prism? </t>
  </si>
  <si>
    <t xml:space="preserve">Will any lessons learned be documented from Real Property so they can be applied to future deployments? </t>
  </si>
  <si>
    <t>Will the BAS Technical Architecture be provided to the Bureaus for review and comment? </t>
  </si>
  <si>
    <t xml:space="preserve">With EDW being delivered, when will Bureaus be given access to that environment? </t>
  </si>
  <si>
    <t>What is the link to the Town Hall slide decks?</t>
  </si>
  <si>
    <t>Can you define the BAS website? Is it considered DOC or CSC?</t>
  </si>
  <si>
    <t>On the BAS website, can you make the High-Level Program Schedule easier to find? I could not find it by searching. I had to resort to finding it in a slide deck attached to a meeting I attended.</t>
  </si>
  <si>
    <t>Can you send us a list of the questions that you have already captured for the next BAS Q&amp;A, or is that on the BAS Webpage?</t>
  </si>
  <si>
    <t>Can BAS discuss Internal Use Software (IUS)?</t>
  </si>
  <si>
    <t>Are there any updates regarding Summary Level Transfer (SLT)?</t>
  </si>
  <si>
    <t>Will you be developing a directory of stakeholders -  property, finance etc.)? I get a vast number of emails and get overwhelmed as most do not pertain to my area.</t>
  </si>
  <si>
    <t>Will you share the implementation plan?</t>
  </si>
  <si>
    <t>When will the National Finance Center (NFC) delay be addressed?</t>
  </si>
  <si>
    <t>For BAS, will commitment accounting be used only for PRISM transactions or will it be used more broadly such as for Grants, Travel etc.?</t>
  </si>
  <si>
    <t>Will the responses provided to these questions be provided in writing?</t>
  </si>
  <si>
    <t>Can you please elaborate on adding Content to the BAS Portal. Would this include data into Oracle Db tables?</t>
  </si>
  <si>
    <t>During which sprint will commitment accounting be evaluated for Bankcard and Grants?</t>
  </si>
  <si>
    <t>Who decides who will be classified as a Power User? What are the qualifications to become a Power User? Since Power Users will not be granted access to EDW tables, how will the inquiries be written/committed for ad hoc reports?</t>
  </si>
  <si>
    <t>So far the previous BAS Program Common Solution sessions were very helpful. Could the future sessions be recorded and shared with us?</t>
  </si>
  <si>
    <t>Will the data for Travel and Purchase Cards be real-time?</t>
  </si>
  <si>
    <t>I suggest putting a link on the main page of the DOC BAS page that takes you to a high level project timeline. I have to dig through too many documents to find the overview timeline of the project. It takes three clicks to see it. Such a fundamental document should be a single-click option.</t>
  </si>
  <si>
    <t>NIST has over 130 users who can create ad hoc reports against our financial data. Do you see granting that many power users?</t>
  </si>
  <si>
    <t>Will current access to individual server (e.g., CBS, Sunflower etc.) remain or will all data need to be accessed via EDW?</t>
  </si>
  <si>
    <t>I just heard you say there may be the ability for users to write ad hoc reports in EBS? Is that accurate?</t>
  </si>
  <si>
    <t>Will there be a full test/dev instance that the bureaus can use to test out API interfaces for bureau individual systems?</t>
  </si>
  <si>
    <t>Does Tableau  allow for the report output to be a variety of formats ( e.g. CSV, EXCEL, WORD, PDF etc.)?</t>
  </si>
  <si>
    <t>Will EDW have a capability of ad hoc query building and reporting available for Bureaus/Line Offices?</t>
  </si>
  <si>
    <t>For future Q&amp;As, can answers to pre-submitted questions be displayed in writing on the presented slides in addition to the relative SME answering verbally?</t>
  </si>
  <si>
    <t>Is commitment accounting included in EDW reports?</t>
  </si>
  <si>
    <t>If SQL is allowed for power users, will there be a data dictionary that provide table name structure and file names etc.?</t>
  </si>
  <si>
    <t>Are Monthly Labor estimates creating commitment or obligation?</t>
  </si>
  <si>
    <t>Does Tableau have a dynamic user prompt feature?  Does it also have a recurring scheduling feature as well?</t>
  </si>
  <si>
    <t>During Requirements Grooming for the Acquisition, Budget, and Finance BI Marts, Bureau SMEs will identify acquisition and financial data elements for inclusion in the BAS EDW.  EDW Power Users will be able to write Tableau queries/build reports that join EBS and PRISM data as identified during Requirements Grooming.</t>
  </si>
  <si>
    <t>The functionality to write custom SQL within the Tableau desktop interface will be available to power users.</t>
  </si>
  <si>
    <t>No, Power Users will not have access to databases (i.e., Toad/SQL to Core App’s databases). If BAS Applications such as EBS Standard Reports (Operational and Real-time) or PRISM Reports do not meet DOC’s reporting needs, Core Apps would love to hear specific business cases. For more information and guidance on this topic, you can reach out to Antion at antion.anderson@doc.gov and ask for the slide on BAS Core Apps/EDW BI Mart Reporting Requirements.</t>
  </si>
  <si>
    <t>The EDW will copy historical data from legacy Financial, Acquisition, and Property Management applications.  It is anticipated that the data will be copied as of the inception of the system, subject to to-be defined requirements.</t>
  </si>
  <si>
    <t>The capability to post content for each bureau and their customers will be available. We are still determining which DOC users will be permitted to post content on the BAS portal. We would like to hear examples from bureaus to assist in defining this process.</t>
  </si>
  <si>
    <t xml:space="preserve">Yes, the bankcard component (i.e., P-card/T-Card) and their transactions will be handled in EBS, integrated to the banking system, SP3. The SP3 P-Card discussion will transpire in Sprint 3, which is slated for 6/8/21. We plan to discuss P-Card process, unique scenarios for P-Card transactions, reconciliation processes, EBS interface data flows/etc. </t>
  </si>
  <si>
    <t xml:space="preserve">We are capturing (and will continue to capture) lessons learned from the Real Property implementation to inform future implementations. This includes identifying both the positive aspects that will be leveraged for future implementations, as well as those areas where changes will be made to address the unique features needed for specific bureau implementation. The information will be documented and provided to the BAS user community.
</t>
  </si>
  <si>
    <t>The BAS Technical Architecture will not be provided, but during the integration and design discussions, the Tech Arch team will share Bureau specific touchpoint of the BAS architecture for validation of data transfer protocols ad timings.</t>
  </si>
  <si>
    <t xml:space="preserve">Throughout the remainder of FY 2021, the BAS EDW and BAS Functional teams will be reviewing bureau responses to the Core Application operational reports and EDW requirements grooming data calls to identify reporting scenarios that will be supported by the EDW and/or a BAS Core Application. Reports identified as being supported by the EDW will be further analyzed to determine whether the BAS EDW Team or to be identified bureau EDW Power Users will be responsible for report development.  The results of this analysis will be used to determine the timeframe in which some EDW Power Users may be able to access the EDW environment to build reports.  Additional information is targeted to be provided in FY 2022 Q1. </t>
  </si>
  <si>
    <t xml:space="preserve">https://www.commerce.gov/ofm/bas-homepage/tools-and-resources/bas-town-hall-presentations - 
Town Hall decks are attached to the Town Hall invitations and posted to the BAS website 1-2 days prior to the event. </t>
  </si>
  <si>
    <t>BAS Website would be a public dedicated website for all efforts related to the BAS Implementation. The CSC portal is where all propriety documentation is stored regarding the BAS implementation.</t>
  </si>
  <si>
    <t>The High-Level Program Schedule is posted on the BAS website, under the Tools &amp; Resources section. It can be found here: https://www.commerce.gov/ofm/bas-homepage/tools-and-resources/bas-schedule</t>
  </si>
  <si>
    <t>We send a list of captured Q&amp;A's after the Q&amp;A session and not prior. Additionally, the Q&amp;A's are on the website. This URL contains all Q&amp;A's that have been captured thus far, https://www.commerce.gov/ofm/bas-homepage/questions-about-bas</t>
  </si>
  <si>
    <t xml:space="preserve">IUS will be on the list of topics for Personal Property and discussed in future sprints. The team will provide more information when it becomes available. </t>
  </si>
  <si>
    <t>There was a Core Apps PTR data call out to the bureaus to provide detailed accounting information for the known SLT scenarios that was recently completed in April 2021. That feedback is now under analysis to validate if there are any discrepancies / similarities across the bureaus. From there, next steps will include: confirmation of accounting impact for SLTs to help develop the business process for SLTs which will include the SOP to support processing the SLT impacts in conjunction with the Oracle EBS subledger accounting methodology. The solution design is in progress with Sprint 4 targeted for review of proof of concept.</t>
  </si>
  <si>
    <t>We recognize two common problems that occur in communications: 1) communications don't reach the right people and 2) communications are disseminated to too broad an audience. We want to address both of these situations. We are requesting more information regarding this question which indicated that the audience was too broad. If this is your question, please reach out to us using the "Submit a BAS Question" option on the BAS website, or email us at BASproject@doc.gov. We will discuss the situation with you to determine the best approach for resolution.</t>
  </si>
  <si>
    <t xml:space="preserve">Elements of the implementation strategy/plan have been communicated through the various BAS program communication events (Town Hall presentations, Table Talk presentations, Global Design and Common Solution Kick Off Sessions/Workshops, Executive Stakeholder presentations). Materials from those sessions are available on the BAS website and can be accessed if there are questions about the implementation strategy.  </t>
  </si>
  <si>
    <t>The BAS EDW Team continues to work with NFC on the data transmission approach for ingesting and integration HR and workforce data into the EDW.  Updates on the status of these activities will be provided at the next quarterly BAS Program Status Update.</t>
  </si>
  <si>
    <t xml:space="preserve">Commitment accounting will be established as part of the BAS subledger accounting method. For all activity that needs to leverage the Treasury-defined USSGLs related to the commitment activity, we will leverage the accounting events to support that activity. We will discuss more about the processes related for non-PRISM commitment activity. For integration specific conversations, we will confirm the anticipated activities and resulting accounting. For the travel interface, funds are not typically committed – Travel typically only includes obligation (authorization) and expenditures (vouchers). </t>
  </si>
  <si>
    <t>Yes. They will be sent to the participants and incorporated into the larger Q&amp;A document that is kept updated on the BAS website.</t>
  </si>
  <si>
    <t>Yes BAS Users can add content to the Portal, but not to the Oracle database table. What type of information are the bureaus looking to add to the portal?</t>
  </si>
  <si>
    <t>Additional sessions related to commitment accounting for budget and planning business case scenarios will be featured during Sprint 4.</t>
  </si>
  <si>
    <t>As far as the decision process, the overall Power User / Report Creator model will have more information shared on it in Q1 in 2022. It is currently a work in progress. Additional information will be noted and documented in additional sessions with the team.</t>
  </si>
  <si>
    <t>BAS Program Common Solutions sessions have been recorded. The url where they can be found is https://www.commerce.gov/ofm/bas-homepage/tools-and-resources/bas-common-solution-kickoff</t>
  </si>
  <si>
    <t>The data integration method will differ depending on the type of transaction and system.  The current approach is for CWT/E2 Authorizations and Vouchers to be processed in near real time.  All other integrations for CWT/E2 and SP3 (CBA files, SP3 monthly invoice/correction files and reference data for CWT/SP3) will be batch processing</t>
  </si>
  <si>
    <t>The overall high level implementation timeline can be found here https://www.commerce.gov/ofm/bas-homepage/tools-and-resources/bas-schedule. We are looking at a few options for making it available through the BAS Website homepage as well.</t>
  </si>
  <si>
    <t>(see response for # 378)</t>
  </si>
  <si>
    <t>Currently direct database access for end-users is not planned for any BAS applications. In EDW, Power Users will have the ability to develop reports to query data for reporting needs.</t>
  </si>
  <si>
    <t>Currently, the reporting capabilities for EBS will be the standard out of the box reports. We are assessing the capabilities as part of recent Oracle patches related to other reporting options. More information will be provided as we work with the EDW team to assess the to-be.</t>
  </si>
  <si>
    <t>There will be a dedicated test phase and environment to validate all integrations as part of the Phased Deployment Year 1.</t>
  </si>
  <si>
    <t>Yes, Tableau supports export to multiple formats including CSV, Excel, PowerPoint, PDF, and Image.</t>
  </si>
  <si>
    <t>We occasionally have been asked for this - and recognize that for some, seeing the response in written format is desired. Because some of the answers are very extensive, they will not fit on the slide. We also typically get just as many questions pre-session as we receive during the session. We do send all Q&amp;A's to participants following the session. Pre-submitted questions are typically also sent within 30 days to the individuals that pre-submit a question.</t>
  </si>
  <si>
    <t>Commitment accounting will occur in BAS Core Applications. As previously discussed, both PRISM and EBS supports commitment accounting. There will be additional sessions in June to discuss different business case scenarios of as-is commitment reporting and how those will be handled in BAS Core Applications.  This will drive the related standard reports being assessed for PRISM, EBS, and data requirements to support any additional report development required in the EDW.</t>
  </si>
  <si>
    <t xml:space="preserve">EDW Power Users will have the ability to develop EDW report queries/SQL through the Tableau BI Reporting Tool.  The EDW data model and data catalog (listing of EDW tables and fields) will be published on the BAS Portal and will be accessible based on to be defined security and access controls.  </t>
  </si>
  <si>
    <t>Yes, Tableau supports dynamic prompts – e.g. automatically populate the latest time period; parameter values driven off of other parameter selections, pick from a list of values generated real-time.
Yes, Tableau supports recurring schedules for reports.</t>
  </si>
  <si>
    <t xml:space="preserve">Record Repository </t>
  </si>
  <si>
    <t>Technical</t>
  </si>
  <si>
    <t>EBS</t>
  </si>
  <si>
    <t xml:space="preserve">Real Property </t>
  </si>
  <si>
    <t>Deployment</t>
  </si>
  <si>
    <t>Tech/Arch</t>
  </si>
  <si>
    <t>Review and Comment</t>
  </si>
  <si>
    <t>Town Hall</t>
  </si>
  <si>
    <t>BAS Website</t>
  </si>
  <si>
    <t xml:space="preserve">BAS PMO </t>
  </si>
  <si>
    <t>Program Schedule</t>
  </si>
  <si>
    <t>Q&amp;A's</t>
  </si>
  <si>
    <t>IUS</t>
  </si>
  <si>
    <t xml:space="preserve">Mary Beth </t>
  </si>
  <si>
    <t>Summary Level Transfer</t>
  </si>
  <si>
    <t>Directory</t>
  </si>
  <si>
    <t>Implementation Plan</t>
  </si>
  <si>
    <t>NFC</t>
  </si>
  <si>
    <t xml:space="preserve">OCM </t>
  </si>
  <si>
    <t xml:space="preserve">Tech/Arch </t>
  </si>
  <si>
    <t>Bankcard and Grants</t>
  </si>
  <si>
    <t>Power User</t>
  </si>
  <si>
    <t>Travel and Purchase Cards</t>
  </si>
  <si>
    <t>Project Timeline</t>
  </si>
  <si>
    <t>Power Users</t>
  </si>
  <si>
    <t>API Interfaces</t>
  </si>
  <si>
    <t>Tableau</t>
  </si>
  <si>
    <t>Query</t>
  </si>
  <si>
    <t>Labor Estimates</t>
  </si>
  <si>
    <t>Environment</t>
  </si>
  <si>
    <t>We are starting to look at this at as part of the Labor Interface as part of Sprint 4 and what the accounting entries will be as far as the actuals vs accruals. Typically we would anticipate that labor would create the expenditures as part of integrated cost data into the projects modules (with the supporting 4902 entries). There is a larger ongoing conversation around commitment accounting (and the planning / budgeting aspect of those planned costs). These conversations will occur in June / July.</t>
  </si>
  <si>
    <t>PRISM - EBS Awards</t>
  </si>
  <si>
    <t>When selecting the vendor, when are the other terms such as 1099, Discount Terms and Conditions etc. checked in the award process flow?</t>
  </si>
  <si>
    <t xml:space="preserve">Discount terms and 1099 flags are all checked once the award comes into EBS. These checks are part of the vendor management in EBS.  </t>
  </si>
  <si>
    <t>Where open documents are migrated from legacy C.Suite and CBS into PRISM and EBS, what is the expected behavior for converted open documents in PRISM as they are interfaced? How will those work?</t>
  </si>
  <si>
    <t>During the conversion process, the net view of all active awards will be migrated to PRISM and migrated to EBS. Any new actions taken on these awards, such as modifications, will interface from PRISM to EBS following the same process as non-converted awards.</t>
  </si>
  <si>
    <t>Will invoices, receipts, acceptance as a four-way match all go through PRISM to EBS? 
Is the expectation that this functionality will be available on Day 1?
What if any invoicing will occur in the Invoice Processing Platform (IPP)?</t>
  </si>
  <si>
    <t xml:space="preserve">In PRISM, users will select the invoice matching type, such as two-way, three-way, or four-way, and the value will be sent to EBS through the interface. The remaining actions, including receipts and acceptance, will occur in EBS. This functionality will be available on day one.
IPP is now the recommended E-invoicing platform. IPP will support invoice matching needs (specifics to the business process will be reviewed as part of the implementation). More details on the implementation will be rolled out beginning in Sprint 4. </t>
  </si>
  <si>
    <t>What is the Delivery/Funding ID field in the Funding screen?</t>
  </si>
  <si>
    <t>Every funded line item on an award in PRISM must have an associated delivery line. PRISM assigns an ID to each delivery line and each funding line in the format of delivery ID-funding ID, which can be viewed on the Funding tab.</t>
  </si>
  <si>
    <t>Please provide all the types of checks and validations that will occur. What are the error messages that will be provided? Examples of checks include funding against commitments, Vendor Terms &amp; Conditions, mods where dollars are accrued against change orders etc.
While we know you mentioned this would be provided during testing and training, it would be helpful if some examples could be provided before then to ensure the bureaus have a full understanding of the process.</t>
  </si>
  <si>
    <t>Examples of financial validations that will be included on PRISM awards include checks that the obligation has an associated commitment in finance and checks that the de-obligation amount does not exceed the available balance on the funding line. The integration development, including the full list of validations and associated error messages, is still in design and development but can be fully viewed during UAT and training.</t>
  </si>
  <si>
    <t>Is there a process for "closing" out an award (i.e., not the same as deobligating)?</t>
  </si>
  <si>
    <t>There are separate processes for deobligating funds and closing awards in PRISM. The PRISM closeout process was covered during the Post Award Management session held on 4/14/21 and will be validated during the Post Award Management Configuration Validation Session planned for 6/23/21. In summary, remaining funds can be deobligated from awards in PRISM and EBS by processing a modification in PRISM that will be sent through the interface upon contracting officer approval. Additional closeout actions, such as completing the applicable closeout checklist and moving the award to a "Closed" status in PRISM, can be taken on the Post Award | Closeout tab in PRISM by a user who has the appropriate level of access.</t>
  </si>
  <si>
    <t>How are "cancelled funds" processed from EBS to PRISM?</t>
  </si>
  <si>
    <t>EBS reports will be leveraged to identify the awards that contain funds that need to be canceled. Once the awards have been identified, modifications for deobligation will be initiated in PRISM and sent through the interface to EBS upon contracting officer approval.</t>
  </si>
  <si>
    <t>Will additional charges, if the invoice is processed later (Object Class 43), also be displayed on the "Invoice and Payment" section of PRISM?</t>
  </si>
  <si>
    <t>PRISM will display rolled-up invoice and payment information received through the interface. These details are still being discussed as part of the integration development. Any details related to additional charges, such as interest fees associated to vendors, can be found in EBS.</t>
  </si>
  <si>
    <t>How is it possible to see the source document (requisition or order) if needed in EBS?</t>
  </si>
  <si>
    <t>The requisition and purchase order can be queried in the Purchasing module as read-only.  These requisitions/POs will not be editable in the financial system (EBS).</t>
  </si>
  <si>
    <t>We have situations, where we have notice of assignment - where the contract is with one vendor (usually a bank) and have been authorized to pay. 
We understand that Notice of Assignment can be handled in EBS. Could you please explain how a "Notice of Assignment" for a vendor would work and what is the tax implication (i.e. assigning payment to another vendor like a bank)? How does EBS issue the 1099 in this scenario? Could you please provide screen shots or a walkthrough at an upcoming session?</t>
  </si>
  <si>
    <t xml:space="preserve">This scenario would be best explained during a system walkthrough. 1099 suppliers will be discussed during Sprint 4.  </t>
  </si>
  <si>
    <t>The change from supply to service would be a financial event.  If transactions are expected to start in PRISM, if you are changing the "type" wouldn't you need to have a modification in PRISM to change from supply to service since PRISM is the system of record?</t>
  </si>
  <si>
    <t>In PRISM, users will select whether an item is a supply or service. If this value needs to be changed after an award is released, a modification would need to be issued.</t>
  </si>
  <si>
    <t>During the CS sessions we were asked to provide examples of types of reporting we would like to see during another walkthrough/CS meeting. 
Here are some of the types of reports we would like to see (this is not an all inclusive list) - detailed level reporting would be helpful:
- Commitments that have not been converted to obligations
- Obligations that need to be closed out (we are required to process quarterly certification of obligations to get obligations off the books
- Transactions that have not received final approval
- Pending transactions</t>
  </si>
  <si>
    <t>Thank you for providing some examples of reporting types for NOAA. We plan to cover PRISM reports during the 6/2/21 and 6/16/21 Common Solution sessions.
Regarding the financial report mentioned, an open orders report is available as standard functionality in EBS. The report excludes closed, final closed, and cancelled orders.</t>
  </si>
  <si>
    <t>How will TBM be accommodated in PRISM? What are the plans to enable integration between PRISM and EBS for TBM (Technology Business Management)?
It would be helpful to understand when the details of TBM will be discussed and in what Sprint.</t>
  </si>
  <si>
    <t>TBM is currently under review with BAS PMO and CIO. The TBM requirements are still in progress and have not been fully vetted. Based on those discussions, we can provide additional information on what BAS will provide to support those to be confirmed requirements.</t>
  </si>
  <si>
    <t>SAM Vendors</t>
  </si>
  <si>
    <t xml:space="preserve">I am interested in knowing a little bit more about how other non-SAM data information, such as employees' information, interfaces with Supplier Management.  </t>
  </si>
  <si>
    <t xml:space="preserve">As discussed during the session, there are two types of suppliers that can be set up in EBS: a Standard Supplier or an Employee.  An employee supplier type was also discussed during the CWT/E2 session on 5/18, which is where we showed an employee as the supplier.  The fields in these two supplier setups are different in that the employee setup asks for employee values vs. company information.  The existing business process of entering new employee data should not change. We will not be linking HR data as part of BAS. We plan to discuss employee access as part of the RBAC sessions.
</t>
  </si>
  <si>
    <t xml:space="preserve">The 1099 and 1042 box have been mentioned during presentation. Hope we can see them in Supplier site in the next training. </t>
  </si>
  <si>
    <t>As discussed during the session, there is only a 1099 checkbox in EBS. However, a payment group will be set up for foreign vendors.  We plan to discuss 1099 suppliers in more detail in Sprint 4.</t>
  </si>
  <si>
    <t>How do we transfer all non-SAM existing records from CBS to BAS?</t>
  </si>
  <si>
    <t xml:space="preserve">All supplier records in CBS will be loaded to EBS during conversion. </t>
  </si>
  <si>
    <t xml:space="preserve">Who should initiate a non-SAM record in BAS? </t>
  </si>
  <si>
    <t xml:space="preserve">The existing business process of entering a non-SAM record should not change. </t>
  </si>
  <si>
    <t xml:space="preserve">Will Supplier data in PRISM be directly linked with EBS AP workbench? </t>
  </si>
  <si>
    <t>Supplier data in PRISM will be synced with EBS.</t>
  </si>
  <si>
    <t xml:space="preserve">Are there two distinct data tables - one for vendor and one for customers or is there a relationship?  </t>
  </si>
  <si>
    <t>Yes, they are two distinct data tables.</t>
  </si>
  <si>
    <t>Can vendor be used to refund a customer overpayment if they are already in the vendor table (as a SAM vendor or non-SAM vendor?</t>
  </si>
  <si>
    <t>For a customer refund the following two conditions must be satisfied.
1.	The customer must exist in AR.
2.	There should be a receipt with an unapplied amount exceeding zero dollars in AR.
Since a customer must exist in the AR system for a refund,  that is the name (customer) to which the system will send the refund back.  Vendors (SAM/Non-SAM) from AP are not visible in  AR screens, which includes refunds.  So, this scenario is not possible.
The only way an AP vendor is visible in AR is if the same supplier is set up as a customer and the user (you) establish a link between them.  This scenario again requires that vendor be set up first as a customer and then link the supplier to customer.  The AR customer is a must for refunds to process. AR refunds can be processed without setting up a supplier, but the other way around is not possible.</t>
  </si>
  <si>
    <t>Will SAM supplier updates flow through PRISM and EBS or just EBS? Could you please explain why there is on demand refresh to PRISM and daily for EBS. Will PRISM and EBS not be out of sync in terms of Supplier information. How are these discrepancies between PRISM and EBS handled?</t>
  </si>
  <si>
    <t xml:space="preserve">SAM supplier updates will flow from SAM to EBS daily.  From EBS, the supplier data will go to PRISM.  In the event of supplier reference data requiring an update, PRISM will be able to pull that information from EBS or SAM (i.e., on-demand).  On-demand refresh would occur in an instance between scheduled interim updates to EBS.  </t>
  </si>
  <si>
    <t>How can the supplier search be used to search by unique supplier fields - like DUNS number before creating a new supplier? This will help the user to create a non SAM supplier by mistake if there is one already existing one in the EBS system. It appears that search is for just SAM vendors.</t>
  </si>
  <si>
    <t>Non-SAM suppliers and SAM suppliers can be queried in EBS.
Here are some of the fields to search a supplier: Supplier Name/Supplier Number/Taxpayer ID/Tax Registration Number/or Employee Number/Operating Unit/DUNS Number/Cage Code/Taxpayer Number/Legal Business Name.
We plan to discuss more details on how to search suppliers during the training sessions.</t>
  </si>
  <si>
    <t>Are both Bill to and Ship to locations synced with PRISM Bill to Ship to locations? or is this maintained only in EBS? Please clarify. It would be helpful if you can provide corresponding fields/screenshots in PRISM.</t>
  </si>
  <si>
    <t xml:space="preserve">Bill to in EBS is Remit to in PRISM. The supplier information, including Bill To/Ship To locations, sent from EBS to PRISM will be in sync. The supplier information will be refreshed as required. </t>
  </si>
  <si>
    <t>For each bureau, each payment/purchasing site configuration is at the Vendor sites. Will each vendor site have a bureau specific string? How will the non-SAM vendors accounting be configured for each bureaus? Are there any cross validation rules that does not allow e.g.,  a NIST user to not pick a NOAA accounting string?</t>
  </si>
  <si>
    <t xml:space="preserve">Yes, each vendor site would have a bureau specific string.  During non-SAM supplier creation, the accounting will be associated at that point.  Yes, there will be cross-validation rules in place to prevent a NIST user, for example, from utilizing the NOAA accounting string.      </t>
  </si>
  <si>
    <t>Yes. If you search this file for Q&amp;As that reference “ad hoc” you will see both general and more specific information about the types of ad hoc reporting that have been identified. Additional information about ad hoc reporting is available on the “EDW Fact Sheet” which is located on the CSC Portal.</t>
  </si>
  <si>
    <t>Year End Close Processing</t>
  </si>
  <si>
    <t xml:space="preserve">It was mentioned briefly in previous PTR meetings that the year-end close process will occur for all the bureaus department-wide at the same time. Can you please confirm that all bureaus are still closing at the same time, and if so, what happens if a bureau cannot close for some reason?
There was a mention of "multiple preliminary year-end closings". Can you run the multiple Precloses separately (Preview and the Final) at the bureau level at any time or will those be processed and coordinated across DOC at the same time too?
The "mock" Precloses will really need to be performed as many times as needed at the Bureau level. </t>
  </si>
  <si>
    <t xml:space="preserve">The close process will be run for all bureaus department-wide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</si>
  <si>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NOAA has a three step closing process (Stage 1, Stage 2, Stage 3 (final)). We specify whether there is a Stage 1 or Stage 2 close and we apply priorities with specific TCs. 
From the Common Solution meeting we understand there is a two-step closing process. However we were unsure if a bureau can re-run the Preclose - Final process. If you run a Preclose - Final and then need to perform on-top adjustments can you rerun a Preclose - Final?</t>
  </si>
  <si>
    <t>Bureaus should close using the 2-step BAS process. If additional entries are needed for posting after the Preclose process (i.e.. Audit or on-top adjustments), policy and procedure will need to be setup to provide guidance for re-opening a closed period in the BAS ledger for additional posting and re-running the Reclose process. Policy and procedure for these scenarios will be determined at a future date.</t>
  </si>
  <si>
    <t>Is Sequence Number in EBS the same as the Priority Order in CBS?</t>
  </si>
  <si>
    <t>We would need more information on what "Priority Order" is in the CBS system to answer.
Sequence Number does allow for multiple year-end closes to occur where a priority can be placed over certain TASs and SGL accounts to close prior to other TAS and SGL accounts close.</t>
  </si>
  <si>
    <t xml:space="preserve">Will the source requisition documents (e.g., those from PRISM) reflect the cancellations of a requisition in EBS in the source system (e.g., PRISM)? 
Will the actual documents get cancelled out in the source system or does the user need to take an action in the source system? 
Decommitments will happen in the GL, but will those decommitments be reflected in the source system? </t>
  </si>
  <si>
    <t>The decommitments generated from the BAS year-end program will be interfaced back to the PRISM source system for PRISM requisition closeout/cancellations. The BAS integration team is aware of this requirement.</t>
  </si>
  <si>
    <t xml:space="preserve">Will all bureaus have the same cutoff date in source systems (e.g., PRISM, E2, GEMS etc.) prior to the year-end close or can each bureau have their own cutoff date like the bureaus do today? </t>
  </si>
  <si>
    <t>All cut-off dates will be determined by the DOC and bureaus as currently done.  The BAS system close dates will be incorporated into the close schedule.  Cut-off dates for feeder systems, whether simultaneous or not for bureaus, will be determined in a coordinated fashion by the DOC department and bureaus.</t>
  </si>
  <si>
    <t xml:space="preserve">What would happen if an on top adjustment needs to be made in early November after a final year-end Close has occurred? This can occur because of the audits that are going on during this timeframe. How can that be accommodated in EBS? </t>
  </si>
  <si>
    <t xml:space="preserve">The close process will be run for all bureaus department 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</si>
  <si>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 xml:space="preserve">In EBS, we need to ensure there is a close at the GTAS attribute level and the trial balance level.
Does the Year-End Closing Execution Report also take into account Attributes such as Category (e.g.,4871 to  4801 - where we would need to know whether it is Category A and/or B etc.) If there are both Category A and B how would we know whether it needs to close into a certain account?
</t>
  </si>
  <si>
    <t>The BAS close process does require that GTAS bulk files are updated prior to running the year-end close process.  The GTAS bulk file does populate attributes as part of the bulk file generation.  Most attributes are defined at the TAS, Fund, SGL, reporting code, and transaction levels.  The year-end process maintains the same TAS, Fund, SGL, and reporting code during the close; therefore, the assigned attributes at the TAS, Fund, SGL, and reporting code level will close with the same attribute values as the previous year.  Transaction assigned attributes are captured as part of the GTAS bulk file generation process and are taken into account with the year-end close.  
In you example with the 4871 closing to 4801, the Apportionment Category Code is assigned at the fund level. Therefore the fund with Category A 4871 balances will close to the same fund with Category A attribute with the closing SGL of 4801.</t>
  </si>
  <si>
    <t>Where does Hyperion fit into the Year-End Closing process? Is it in the preclosing or closing process?  
Each reporting Bureau will require a crosswalk for EBS data to Hyperion Financial Management (HFM) Format (or whatever system OFM is using at that time) for the quarterly CFO Act Financial Statements.  
NOTE: For NOAA’s Go-Live, this tool for crosswalking EBS data to Hyperion is not required until Period 3 (Q1) FY 2023 reporting.</t>
  </si>
  <si>
    <t xml:space="preserve">Hyperion will be used for the preclosing and closing process to run GTAS validations &amp; edits along with Tie-points against the GTAS and Data Act files to determine if there are any additional edit issues that must be addressed before quarterly, year-end filing and roll-forward.  </t>
  </si>
  <si>
    <t xml:space="preserve">We understand from the Common Solution meeting there are 14 periods in a year. Our understanding is that you can have for example FY20 and FY21 open at the same time. Can you please explain more about what occurs in periods 13, 14 and 1?  
Can EBS be restricted to who can have access to the open FY and who can post transactions when both fiscal years are open? </t>
  </si>
  <si>
    <t>Period 1 is an Opening Balance period.  The balances in period 1 will be the roll-forward balances from the close process of the previous year.  This period is not available for posting by users.  Only beginning balances are included in this period.
Period 13 is the month of September activity and balances.  Since period 1 is an opening balance period, September will be period 13 (1 period + 12 month periods = period 13).  October will be period 2, November will be period 3, etc.  Pre-close adjustments are also recorded in period 13 (i.e.. year-end accruals, year-end corrections, etc.)
Period 14 is a Close Balance period.  Period 14 activity includes the post-close balance adjustments which close-out to the roll-forward beginning balances of the new year.  This period is not available for posting by users.  Only post-close adjustments are included in this period.
There is no standard capability in EBS to restrict users by Open/Close FY. This will need to part of business process to ensure that system is accessed by limited users based on their tasks at the time of Year - End activities. It is always recommended that a new Fiscal Year is opened to transactional activities only when previous year is closed and fully processed.</t>
  </si>
  <si>
    <t>It was mentioned during the Common Solution Meeting there is a "Year-End Workbook/Plan". Is that something EBS generates or will it be determined by DOC?  Is something like task code rollover into the following fiscal year included in the "Year-End Workbook/Plan"? When will we discuss all the Year-End activities for closing? For Budget Execution, this is important because we need to understand Project and Task Code Rollover etc. NOAA has a detailed year end plan for closing which we can provide for reference.</t>
  </si>
  <si>
    <t>As part of year-end, there will be Closing Schedule that will be determined.  It will include all closing activities for all BAS modules including PO, AP, AR, Projects, Federal Finance, and GL.
There are ongoing conversations on Project/Task rollover and the associated maintenance related, and as those details are finalized they will be shared with the bureaus.
We have a copy of the NOAA YEC plan, and will review it  and factor in any additional discussion points in the next YEC session that will take place in Sprint 4.</t>
  </si>
  <si>
    <t>Is the Year-End (YE) closing execution report available in a CSV or Excel format?</t>
  </si>
  <si>
    <t>Currently the YE closing execution report is in a text format.  The report can be setup to be in an XML format which can be downloaded and Excel can convert to Excel format upon opening the file.</t>
  </si>
  <si>
    <t>Travel (CWT/E2)</t>
  </si>
  <si>
    <t>We have heard that "You will not need to address any issues with data integration."  Does that mean if, for example, there are any authorization/voucher files that are not processed by the EBS solution or require re-staging, this will be addressed at a DOC level/nonbureau level?</t>
  </si>
  <si>
    <t xml:space="preserve">This means that the data integration will be seamless to the end user.  
A user will not have to perform any manual activities in terms of the data sent from E2 to EBS, as that will be taken care of by the communication layer of the interface.  Users would then pull the invoices that interfaced for payment in the Payments Module.  </t>
  </si>
  <si>
    <t xml:space="preserve">The current NFC employee load process automatically creates the employee's employee record and vendor record.  Census has Decennial employees that are loaded that create the employee's vendor record only.  The same process creates the E2 traveler profile.  We heard that references employee setup will be part of the SOPs as new employee onbording.  Will NFC and Decennial employees be required to exist in a separate employee table (similar to CBS GL029) or just identified in the supplier table (similar to PM002) as an employee? </t>
  </si>
  <si>
    <t xml:space="preserve">They will be identified in the supplier table as an employee.
</t>
  </si>
  <si>
    <t>Can we see a future year trip scenario in EBS?  (a) It's not clear how a future year trip is entered in E2 and "held" and tracked until the new budget year in EBS.   (b) Are there any controls in EBS that will prevent the a budget year ACS from being used if the travel does not fall within that period?</t>
  </si>
  <si>
    <t xml:space="preserve">When UAT begins, this future year trip will be tested in the environment.  In the meantime, we will take this scenario down on the Outcomes tracker to keep visibility of this scenario for testing.  
Yes, there are controls in EBS that would prevent the budget year from  being used if the actual travel does not occur in that period. </t>
  </si>
  <si>
    <t>Census has the need to send at least current year, one year prior, and one future year of POET to E2.  This is most important at the beginning and end of a year but adjustments to trips can be made throughout the year as well.</t>
  </si>
  <si>
    <t>Census will still be able to send 1 year, 1 prior year, and 1 future year of POET to E2.  This process will not change for BAS.</t>
  </si>
  <si>
    <t>Would there be the option of adding an additional "Audit" step between CWT/E2 and Payables, if desired?</t>
  </si>
  <si>
    <t xml:space="preserve">CWT/E2 and EBS Payables each have their own system checks that validate data individually.  These would serve as the "audit" checks.  </t>
  </si>
  <si>
    <t>CBA integrates automatically: During the teams meeting on 5/18/21, it was mentioned that DOC will receive one CBA file for the entire agency.  We're currently receiving reconciled monthly CBA file(s) for each account that are assigned to NIST and customer bureaus for both transactions that were booked through E2 and/or directly with TMC agents.  Are we continuing to receive these files in the same manner, or we must extract our data to exclude NOAA and CENSUS data from the master file?  We also want to know how EBS solution would handle CBA transactions that are booked outside of the E2 system for relocation travel or cross serving bureaus without E2 trip ID.  Our CBS is currently auto assigning the 16 digits CC number as invoice number to avoid the keying error. Does EBS has a similar process to validate the CC number, header amount, object class code...? Are we going to have CBA integrate auto process without the user having to download the file(s), click process, correcting the error and post transaction in financial system? How do EBS handle the change of tickets outside of E2 creating a higher ticket cost, fees charge exceeding the tolerance amount that require an amendment, but funds has expired at 9/30 (trip is for Sept and gets billed in Oct)?  In addition, we manually process a payment for CBA accounts that are used for hotel/rental car expenses; is it possible to enhance this process to automatically process?</t>
  </si>
  <si>
    <t xml:space="preserve">NIST will continue to receive the files in the same way that is done today and will not have to extract the data to exclude NOAA/CENSUS from the master file.  
Relocation/mLINQ integration will be discussed in Sprint 4.  Where the CC number will be available on the invoice is still under discussion, however, all other data would be validated in the CitiManager tool.  EBS would validate the POET attributes, as those are sent over from the Projects module to Citibank.  
Change of tickets would need to be updated in the E2 system.  That updated information would then be integrated to and corrected in the financial system.  
We would need to understand why the process is manual today for hotel/rental cars so we can provide a recommendation.  </t>
  </si>
  <si>
    <t>Is it true that for IBA payment, the E2 will perform the system audit between travel authorization, voucher, and receipt to avoid a duplicate and/or un-authorized claim that could generate an erroneous payment prior to approve by approving official?</t>
  </si>
  <si>
    <t xml:space="preserve">Correct, system checks are in place to prevent duplicates/un-authorized claims from being processed for payment. </t>
  </si>
  <si>
    <t>Would we be able to reject an individual transaction and not an entire batch if we can't post it due to invalid/inactive ACCS, expense amount exceed the allowance tolerance, inactive employee number, funds expire...who will be responsible to fixing the transaction and where should they fix it from?</t>
  </si>
  <si>
    <t xml:space="preserve">Yes.  The system would also reject the individual transaction if the incorrect ACS is assigned.  Any inactive data would be flagged in the system and would not flow through to payment.  Responsibilitiy of tasks will be discussed in future RBAC conversations.  </t>
  </si>
  <si>
    <t>Would a traveler be able to request travel advance inside of E2 system and auto post in EBS for transaction types: ACH, wire transfer, Treasury check and convenience check? The convenience check currently handles by individual bureau convenience check writer and funds are drawn against the Pcard.</t>
  </si>
  <si>
    <t xml:space="preserve">This business scenario would need to be tested, however, if the P-Card is charged that would be handled by the SP3 process.  </t>
  </si>
  <si>
    <t>Please add these items to next Travel Deep Dive section. We have lots of challenge with this process and so many workarounds.  We’re hoping the new EBS will enhance this process to be more efficiently and save time.</t>
  </si>
  <si>
    <t xml:space="preserve">We have taken a note of this and will make sure to include this in the next session. </t>
  </si>
  <si>
    <t xml:space="preserve">Please add this item to next Travel Deep Dive section. How would EBS handle a pre-pay voucher for TDY travel or split year travel to draw down the partial UDO and still leave the remainder UDO line item open for a final voucher?  Do we have an option to do mass close UDO to clean up old travel transaction?  </t>
  </si>
  <si>
    <t>Please add this item to next Travel Deep Dive section. Are we going to have two separate tolerance setting in both systems or one setting applies to both?  We currently have so many challenges with two settings that are not synchronized and hoping for better enhancement with EBS solution.</t>
  </si>
  <si>
    <t>I believe the relocation system Deep Dive section will be scheduled in Sprint 4. Since NIST/NOAA is using the same system and NOAA will go live first, is it possible if NIST can go live at the same time with NOAA? If not, we might need dual systems running and that would potentially increase in the license fees cost, admin fees....How will EBS handle relocation payment is processed by State Dept, but the obligation is setup by NIST and an accrued expense will be automatically drawn down the obligation amount?</t>
  </si>
  <si>
    <t xml:space="preserve">Correct, the relocation system will be discussed during Sprint 4.  The current deployment for NIST follows the NOAA go live in the next fiscal year.  </t>
  </si>
  <si>
    <t>Census</t>
  </si>
  <si>
    <t>A scenario that we would like to have tested is that in which the funds balance is at $100. A requisition is created for $100.  Payroll is posted for $50, assuming this is advisory.  At this point, funds balance is ($50). Attempt to obligate the req for $100.  We are expecting that this will fail as the sgl entries will be D to 4700 and 4610 and credit to 4610 and 4801.  It was indicated in the meeting that the obligation would pass funds check.</t>
  </si>
  <si>
    <t xml:space="preserve">Commitment accounting will ensure the funds check will  fail if the funds are no longer available.  This scenario will be tested in UAT.  </t>
  </si>
  <si>
    <t>Census would like to express that we do not believe that BFY should not be tied to the project or task.  We currently identify and key in the fcfy(equivalent to BFY) with each transaction and do not believe that it should be tied and therefore require new creation for each fy of either the task or project.  It should be an independent attribute.  Validation of the use of project and task should be done against the start and end dates of those values.</t>
  </si>
  <si>
    <t xml:space="preserve">This concern is noted, and conversations continue on the appropriate level for tracking BFY.  However, none of the scenarios currently being evaluated would remove BFY from the hierarchy as described here.  </t>
  </si>
  <si>
    <t>Would like some additional information based on a previous meeting where it was indicated that for no year funds, non obligated funds would not take on a new BFY but would require that funding to retain the originating BFY.  Is there another way to track the original fy source of funding,  meaning that the funds would still roll over and a user would be using current BFY but BAS would track FIFO where the funding originated from?</t>
  </si>
  <si>
    <t>We understand the new functionality associated BFY will represent a change from past functionality related to FCFY specifically as it relates to carryover into a new FY.   The ability to preserve the appropriation year for the life of the funds versus current processes should outweigh the impacts of this change, but we acknowledge this will need to be a focus for training on how funds are managed if/when they carry over into a new FY.</t>
  </si>
  <si>
    <t>A whiteboard session is scheduled for 6/14 to discuss 3 options.</t>
  </si>
  <si>
    <t>Should BFY be appended to the front of the task code, making it a 5 digit number?  This might help our customers choose the correct POET, which drives the BFY.</t>
  </si>
  <si>
    <t>BFY will be part of the task code, there has not been a final decision on whether it should be appended to the front of existing task codes or on the end.  This should be resolved as the conversations continue on this topic.</t>
  </si>
  <si>
    <t>NIST Internal: need to confirm who's setting up projects and the burden multipliers.  - Challenge if burden is setup incorrectly
What is the workflow for approval routing?  Need to assure Budget Offices have approval to confirm the burden setup</t>
  </si>
  <si>
    <t xml:space="preserve">Can a project be selectively limited to one funding source?  We only have a select few instances where it would make sense to have a project funded by multiple funding sources (e.g. NIST G&amp;B, ITA Deposit Fund).  
Having a project's funding source from multiple funds introduces news risks and will require new controls (manual?) to manage, which we'd like to avoid. </t>
  </si>
  <si>
    <t xml:space="preserve">The BAS PMO is working on identifying a solution for year over year maintenance/set up for task codes.
</t>
  </si>
  <si>
    <t>What is the concept of operations regarding who will be entering the setup of Project/Tasks and will DoC/CSC have oversight of this activity to ensure bureaus follow the agreed upon business process?</t>
  </si>
  <si>
    <t>Is the current CBS concept of Project Type needed in EBS?  CBS Project Type currently impacts TC entries and reporting.</t>
  </si>
  <si>
    <t>Once active / approved, what fields on project / task can no longer be changed?   Is it possible to make corrections if mis-keyed in BAS? (If just to some fields, which ones please?)</t>
  </si>
  <si>
    <t>Once you have used a task in the system on either a PO/req or an expenditure exists, you are no longer able to update the Task Number.  See attached word document for the message notifications you will see. In addition, you can change the Task name, description, dates, make it chargeable, make it billable/nonbillable, can update any of the DFF values (which is where the Program/Fund/BFY will potentially go).
For projects, on the Project Header, you can not change the Project Number like the Task, when expenditures (costs) exist and there are Oracle requisitions/purchase orders + feeder system impacts.  You can not change the Budgetary control setting (funds check at project/task) once you have an approved cost budget established. 
Other elements of the Project header can be changed such as the Project Name, description, dates (in so far they align with task dates), classification values, key members.</t>
  </si>
  <si>
    <t>Projects cannot start with Zero. Existing CFS projects already begin with a zero. Adding a bureau code to the front of the project, would be an option to resolve this.</t>
  </si>
  <si>
    <t>Project must be unique across EBS system. Should a bureau code value be assigned to the project code?</t>
  </si>
  <si>
    <t>Limiting the Task Code to 3 characters may be limiting. Longer task codes may allow future flexibility.</t>
  </si>
  <si>
    <t>NIST's existing business process is to have a division code in the project code.  Should this be required going forward?  Will be required for data conversion to start.</t>
  </si>
  <si>
    <t>Can task code have specific burdens too?</t>
  </si>
  <si>
    <t>Can BFY be set at a project level, instead of at the task level?  Or would it be best to map the CFS project to the EBS task code?  And CFS task code to the EBS project?</t>
  </si>
  <si>
    <t xml:space="preserve">As part of the Project/Task discussion, critical additional attributes do need to be considered.  At Task Level, we may have a limited set of fields.  At Project level, there is greater flexibility as you can have as many project classifications as you need (comes with maintenance requirement). Additional information on project classifications is being planned for a future discussion including whether it would be necessary to track some classifications through flex fields on the task instead of the project.
</t>
  </si>
  <si>
    <t>A large percentage of NIST's tasks are "000", the default task code.  If we allow a project to have more than on funding source, there's a high likelihood that a person could choose the incorrect task code. 
For example:
* Fund Source A, Task 21000, Project 1
* Fund Source B, Task 21000, Project 2
* Fund Source B, Task 21000, Project 1
I'm imaging a pick list of many "21000" tasks all with different funding sources, and Budget personnel, NIST Data Control, NIST AOs, ITA, etc. all having to select the correct task code, and carefully check the funding source.  Seems like a significant risk of selecting the wrong Task and therefore funding source, which could result in a misuse of funds, new management controls, etc.</t>
  </si>
  <si>
    <t xml:space="preserve">A response to this question may be better to demonstrate visually and we can target this for the 6/14 in person session. It is not required that a project contains multiple funding sources. In addition, there are ways to mitigate this through system controls.
</t>
  </si>
  <si>
    <t>Is the recommendation to always enter the ending date for Trans Duration field?  NIST currently leaves CM004 Project end date field blank.</t>
  </si>
  <si>
    <t>Will the project code metadata, e.g. NSF code, Goal Code, Budget Initiate, etc. be tracked at the Project level and/or Task level, given multiple funding sources for the tasks?
This may be another reason to only very selectively allow a project to have more than one funding source.</t>
  </si>
  <si>
    <t>DoS financial system allows a max of only 8 characters and other feeder systems could have limitations too.  We should be careful to vet the proper length of the project code to not create other downstream issues.
If 10 characters,then we could have a 2 digit bureau code + 7 digit project + 1 for future use.  That could work with State, as the 2 digit bureau code can be inferred from elsewhere.</t>
  </si>
  <si>
    <t>Will there be an automated way to rollover task codes (and project codes if required) from year to year?  
* We noticed that other agencies that use EBS may already have automated processes (Bots) that do this.
* See the GSA Bot Use Case Inventory: https://digital.gov/guides/rpa/rpa-use-case-inventory/</t>
  </si>
  <si>
    <t xml:space="preserve">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</si>
  <si>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Agreed.  If DoS has an 8 character limitation, the BAS DoS interface will need to work within the confines of those requirements.  
Does DoS allow for more than 3 digit task?
Agreed, that additional feeder systems will also need to be assessed on impact to the larger project and task numbers.</t>
  </si>
  <si>
    <t>Yes, either way.  EBS allows for the ability to have a project relate to 1 or more fund codes. However, it is not a system requirement.  A bureau could establish a "business process" rule to allow or not allow projects to relate to multiple fund codes.  This could be further verified, confirmed/approved through the use of approval workflow so that the established workflow can be validated for accuracy.</t>
  </si>
  <si>
    <t xml:space="preserve">Yes.  </t>
  </si>
  <si>
    <t>This business process will be taken into account as we further our discussions on project/task codes.  We are planning a future session to cover workflow topics such as this.</t>
  </si>
  <si>
    <t xml:space="preserve">Naming conventions used prior to BAS will remain if a bureau's business process deems it necessary.  The only factors to consider for conversion is that the bureau code will be appended to the 7 digit project code + 0 on the end for all converted CBS projects.
As long as these are data elements identified for reports they will be in the EDW to be able to pull reports on. The Organization will be a part of the ACS string so in terms of document drill down, it will be available.  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</si>
  <si>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At this time, we are recommending the task code to be 5 characters in total. The first 3 (alpha numeric) plus 2 digit fiscal year identifier. We are currently assessing whether the pros/cons of appending the BFY to the front or end of current task code.</t>
  </si>
  <si>
    <t>Yes, we are recommending the bureau code be prefixed to all project codes to allow for uniqueness across EBS.</t>
  </si>
  <si>
    <t>At this time, we are recommending bureau code start the numbering format for project codes. For Census, their bureau code is 04. EBS does systematically allow for 0's to start the project code, however, we were originally recommending not to start with zero (0) since it can be similar to the letter 'O'. However, with Census, we will have to make an exception.</t>
  </si>
  <si>
    <t xml:space="preserve">The concept of operations for project/task maintenance will be discussed at a future session.
</t>
  </si>
  <si>
    <t>End Date is not required, but may be useful when a Project and/or task has no remaining open obligations.  Future training and discussion on this should help to determine best practices related to Project Start/End Date usage.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</si>
</sst>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1"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sz val="11"/>
      <color rgb="FF000000"/>
      <name val="Calibri"/>
      <family val="2"/>
    </font>
    <font>
      <sz val="11"/>
      <name val="Calibri"/>
      <family val="2"/>
    </font>
    <font>
      <b/>
      <sz val="11"/>
      <name val="Calibri"/>
      <family val="2"/>
    </font>
    <font>
      <u/>
      <sz val="11"/>
      <color theme="1"/>
      <name val="Calibri"/>
      <family val="2"/>
      <scheme val="minor"/>
    </font>
    <font>
      <sz val="11"/>
      <color theme="1"/>
      <name val="Calibri"/>
      <family val="2"/>
    </font>
    <font>
      <u/>
      <sz val="11"/>
      <color rgb="FF0000FF"/>
      <name val="Calibri"/>
      <family val="2"/>
      <scheme val="minor"/>
    </font>
    <font>
      <u/>
      <sz val="11"/>
      <color rgb="FF1155CC"/>
      <name val="Calibri"/>
      <family val="2"/>
      <scheme val="minor"/>
    </font>
    <font>
      <sz val="11"/>
      <color rgb="FF1155CC"/>
      <name val="Calibri"/>
      <family val="2"/>
      <scheme val="minor"/>
    </font>
    <font>
      <sz val="10"/>
      <color rgb="FF000000"/>
      <name val="Arial"/>
      <family val="2"/>
    </font>
    <font>
      <b/>
      <sz val="11"/>
      <color rgb="FFFF0000"/>
      <name val="Calibri"/>
      <family val="2"/>
      <scheme val="minor"/>
    </font>
    <font>
      <i/>
      <sz val="11"/>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2" fillId="0" borderId="0" applyNumberFormat="0" applyFill="0" applyBorder="0" applyAlignment="0" applyProtection="0"/>
    <xf numFmtId="0" fontId="8" fillId="0" borderId="0"/>
    <xf numFmtId="0" fontId="18" fillId="0" borderId="0"/>
  </cellStyleXfs>
  <cellXfs count="60">
    <xf numFmtId="0" fontId="0" fillId="0" borderId="0" xfId="0"/>
    <xf numFmtId="0" fontId="4" fillId="3" borderId="1" xfId="0" applyFont="1" applyFill="1" applyBorder="1" applyAlignment="1">
      <alignment horizontal="center" vertical="center" wrapText="1"/>
    </xf>
    <xf numFmtId="0" fontId="0" fillId="4" borderId="0" xfId="0" applyFill="1"/>
    <xf numFmtId="0" fontId="6"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2" applyFont="1" applyFill="1" applyBorder="1" applyAlignment="1">
      <alignment horizontal="left" vertical="center" wrapText="1"/>
    </xf>
    <xf numFmtId="164" fontId="6"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2" fillId="4" borderId="1" xfId="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5" fillId="4" borderId="1" xfId="0" applyFont="1" applyFill="1" applyBorder="1" applyAlignment="1">
      <alignment horizontal="center" vertical="center" wrapText="1"/>
    </xf>
    <xf numFmtId="0" fontId="11" fillId="4" borderId="3" xfId="0" applyFont="1" applyFill="1" applyBorder="1" applyAlignment="1">
      <alignment horizontal="left" vertical="center" wrapText="1"/>
    </xf>
    <xf numFmtId="0" fontId="0" fillId="4" borderId="1" xfId="2"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4" borderId="1" xfId="2"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0" fillId="4" borderId="1" xfId="3" applyFont="1" applyFill="1" applyBorder="1" applyAlignment="1">
      <alignment horizontal="center" vertical="center" wrapText="1"/>
    </xf>
    <xf numFmtId="164" fontId="0" fillId="4" borderId="1" xfId="3" applyNumberFormat="1" applyFont="1" applyFill="1" applyBorder="1" applyAlignment="1">
      <alignment horizontal="left" vertical="center" wrapText="1"/>
    </xf>
    <xf numFmtId="0" fontId="5" fillId="4" borderId="1" xfId="3" applyFont="1" applyFill="1" applyBorder="1" applyAlignment="1">
      <alignment horizontal="left" vertical="center" wrapText="1"/>
    </xf>
    <xf numFmtId="0" fontId="6" fillId="4" borderId="1" xfId="3" applyFont="1" applyFill="1" applyBorder="1" applyAlignment="1">
      <alignment horizontal="left" vertical="center" wrapText="1"/>
    </xf>
    <xf numFmtId="0" fontId="0" fillId="4" borderId="1" xfId="3" applyFont="1" applyFill="1" applyBorder="1" applyAlignment="1">
      <alignment horizontal="left" vertical="center" wrapText="1"/>
    </xf>
    <xf numFmtId="0" fontId="5" fillId="4" borderId="1" xfId="3" applyFont="1" applyFill="1" applyBorder="1" applyAlignment="1">
      <alignment horizontal="center" vertical="center" wrapText="1"/>
    </xf>
    <xf numFmtId="164" fontId="6" fillId="4" borderId="1" xfId="3" applyNumberFormat="1" applyFont="1" applyFill="1" applyBorder="1" applyAlignment="1">
      <alignment horizontal="left" vertical="center" wrapText="1"/>
    </xf>
    <xf numFmtId="0" fontId="0" fillId="4" borderId="1" xfId="2" applyFont="1" applyFill="1" applyBorder="1" applyAlignment="1">
      <alignment horizontal="center" vertical="center" wrapText="1"/>
    </xf>
    <xf numFmtId="14" fontId="0" fillId="4" borderId="1" xfId="2" applyNumberFormat="1" applyFont="1" applyFill="1" applyBorder="1" applyAlignment="1">
      <alignment horizontal="left" vertical="center" wrapText="1"/>
    </xf>
    <xf numFmtId="14" fontId="6" fillId="4" borderId="1" xfId="2" applyNumberFormat="1" applyFont="1"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horizontal="left" vertical="center"/>
    </xf>
    <xf numFmtId="0" fontId="20" fillId="4" borderId="1" xfId="0" applyFont="1" applyFill="1" applyBorder="1" applyAlignment="1">
      <alignment horizontal="left" vertical="center"/>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0" fontId="10" fillId="4" borderId="1"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0" fillId="4"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0" fillId="4" borderId="3" xfId="2" applyFont="1" applyFill="1" applyBorder="1" applyAlignment="1">
      <alignment horizontal="left" vertical="center" wrapText="1"/>
    </xf>
    <xf numFmtId="0" fontId="5" fillId="7" borderId="3" xfId="2" applyFont="1" applyFill="1" applyBorder="1" applyAlignment="1">
      <alignment horizontal="left" vertical="center" wrapText="1"/>
    </xf>
    <xf numFmtId="0" fontId="6" fillId="4" borderId="3" xfId="2" applyFont="1" applyFill="1" applyBorder="1" applyAlignment="1">
      <alignment horizontal="left" vertical="center" wrapText="1"/>
    </xf>
    <xf numFmtId="0" fontId="0" fillId="4" borderId="4" xfId="2" applyFont="1" applyFill="1" applyBorder="1" applyAlignment="1">
      <alignment horizontal="left" vertical="center" wrapText="1"/>
    </xf>
  </cellXfs>
  <cellStyles count="4">
    <cellStyle name="Hyperlink" xfId="1" builtinId="8"/>
    <cellStyle name="Normal" xfId="0" builtinId="0"/>
    <cellStyle name="Normal 2" xfId="2" xr:uid="{71F09766-CA23-4D72-B952-1114998B5E98}"/>
    <cellStyle name="Normal 3" xfId="3" xr:uid="{DB9D95EA-7C88-4598-AF32-5B3B36FF5B4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oracle.com/cd/A60725_05/html/comnls/us/ap/entrec02.htm" TargetMode="External"/><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 Id="rId6" Type="http://schemas.openxmlformats.org/officeDocument/2006/relationships/printerSettings" Target="../printerSettings/printerSettings1.bin"/><Relationship Id="rId5" Type="http://schemas.openxmlformats.org/officeDocument/2006/relationships/hyperlink" Target="https://www.commerce.gov/ofm/bas-homepage/tools-and-resources/bas-town-hall-presentations%20-%20Town%20Hall%20decks%20are%20attached%20to%20the%20Town%20Hall%20invitations%20and%20posted%20to%20the%20BAS%20website%201-2%20days%20prior%20to%20the%20event." TargetMode="External"/><Relationship Id="rId4" Type="http://schemas.openxmlformats.org/officeDocument/2006/relationships/hyperlink" Target="http://pa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1125"/>
  <sheetViews>
    <sheetView showGridLines="0" tabSelected="1" zoomScale="80" zoomScaleNormal="80" zoomScaleSheetLayoutView="144" workbookViewId="0">
      <pane ySplit="2" topLeftCell="A3" activePane="bottomLeft" state="frozen"/>
      <selection pane="bottomLeft" activeCell="E1125" sqref="E1125"/>
    </sheetView>
  </sheetViews>
  <sheetFormatPr defaultRowHeight="14.5" x14ac:dyDescent="0.35"/>
  <cols>
    <col min="1" max="1" width="21.1796875" style="13" customWidth="1"/>
    <col min="2" max="2" width="20.453125" style="13" customWidth="1"/>
    <col min="3" max="3" width="18.90625" style="13" customWidth="1"/>
    <col min="4" max="4" width="56.1796875" style="14" customWidth="1"/>
    <col min="5" max="5" width="107.81640625" style="14" customWidth="1"/>
  </cols>
  <sheetData>
    <row r="1" spans="1:5" ht="23.5" customHeight="1" x14ac:dyDescent="0.35">
      <c r="A1" s="55" t="s">
        <v>0</v>
      </c>
      <c r="B1" s="55"/>
      <c r="C1" s="55"/>
      <c r="D1" s="55"/>
      <c r="E1" s="55"/>
    </row>
    <row r="2" spans="1:5" ht="34" customHeight="1" x14ac:dyDescent="0.35">
      <c r="A2" s="1" t="s">
        <v>1</v>
      </c>
      <c r="B2" s="1" t="s">
        <v>2</v>
      </c>
      <c r="C2" s="1" t="s">
        <v>3</v>
      </c>
      <c r="D2" s="1" t="s">
        <v>4</v>
      </c>
      <c r="E2" s="1" t="s">
        <v>5</v>
      </c>
    </row>
    <row r="3" spans="1:5" ht="72.5" x14ac:dyDescent="0.35">
      <c r="A3" s="8" t="s">
        <v>6</v>
      </c>
      <c r="B3" s="8" t="s">
        <v>7</v>
      </c>
      <c r="C3" s="8">
        <v>1</v>
      </c>
      <c r="D3" s="9" t="s">
        <v>8</v>
      </c>
      <c r="E3" s="9" t="s">
        <v>9</v>
      </c>
    </row>
    <row r="4" spans="1:5" ht="58" x14ac:dyDescent="0.35">
      <c r="A4" s="8" t="s">
        <v>6</v>
      </c>
      <c r="B4" s="8" t="s">
        <v>10</v>
      </c>
      <c r="C4" s="8">
        <v>2</v>
      </c>
      <c r="D4" s="4" t="s">
        <v>11</v>
      </c>
      <c r="E4" s="4" t="s">
        <v>12</v>
      </c>
    </row>
    <row r="5" spans="1:5" x14ac:dyDescent="0.35">
      <c r="A5" s="8" t="s">
        <v>13</v>
      </c>
      <c r="B5" s="8" t="s">
        <v>14</v>
      </c>
      <c r="C5" s="8">
        <v>3</v>
      </c>
      <c r="D5" s="9" t="s">
        <v>15</v>
      </c>
      <c r="E5" s="9" t="s">
        <v>16</v>
      </c>
    </row>
    <row r="6" spans="1:5" x14ac:dyDescent="0.35">
      <c r="A6" s="8" t="s">
        <v>13</v>
      </c>
      <c r="B6" s="8" t="s">
        <v>17</v>
      </c>
      <c r="C6" s="8">
        <v>4</v>
      </c>
      <c r="D6" s="9" t="s">
        <v>18</v>
      </c>
      <c r="E6" s="12" t="s">
        <v>19</v>
      </c>
    </row>
    <row r="7" spans="1:5" ht="29" x14ac:dyDescent="0.35">
      <c r="A7" s="8" t="s">
        <v>13</v>
      </c>
      <c r="B7" s="8" t="s">
        <v>17</v>
      </c>
      <c r="C7" s="8">
        <v>5</v>
      </c>
      <c r="D7" s="9" t="s">
        <v>20</v>
      </c>
      <c r="E7" s="5" t="s">
        <v>21</v>
      </c>
    </row>
    <row r="8" spans="1:5" ht="39" customHeight="1" x14ac:dyDescent="0.35">
      <c r="A8" s="8" t="s">
        <v>13</v>
      </c>
      <c r="B8" s="8" t="s">
        <v>17</v>
      </c>
      <c r="C8" s="8">
        <v>6</v>
      </c>
      <c r="D8" s="9" t="s">
        <v>22</v>
      </c>
      <c r="E8" s="5" t="s">
        <v>23</v>
      </c>
    </row>
    <row r="9" spans="1:5" ht="175.75" customHeight="1" x14ac:dyDescent="0.35">
      <c r="A9" s="8" t="s">
        <v>13</v>
      </c>
      <c r="B9" s="8" t="s">
        <v>24</v>
      </c>
      <c r="C9" s="8">
        <v>7</v>
      </c>
      <c r="D9" s="9" t="s">
        <v>25</v>
      </c>
      <c r="E9" s="5" t="s">
        <v>26</v>
      </c>
    </row>
    <row r="10" spans="1:5" ht="90" customHeight="1" x14ac:dyDescent="0.35">
      <c r="A10" s="8" t="s">
        <v>13</v>
      </c>
      <c r="B10" s="8" t="s">
        <v>27</v>
      </c>
      <c r="C10" s="8">
        <v>8</v>
      </c>
      <c r="D10" s="9" t="s">
        <v>28</v>
      </c>
      <c r="E10" s="5" t="s">
        <v>29</v>
      </c>
    </row>
    <row r="11" spans="1:5" ht="72.5" x14ac:dyDescent="0.35">
      <c r="A11" s="8" t="s">
        <v>13</v>
      </c>
      <c r="B11" s="8" t="s">
        <v>30</v>
      </c>
      <c r="C11" s="8">
        <v>9</v>
      </c>
      <c r="D11" s="9" t="s">
        <v>31</v>
      </c>
      <c r="E11" s="5" t="s">
        <v>32</v>
      </c>
    </row>
    <row r="12" spans="1:5" ht="72.5" x14ac:dyDescent="0.35">
      <c r="A12" s="8" t="s">
        <v>13</v>
      </c>
      <c r="B12" s="8" t="s">
        <v>33</v>
      </c>
      <c r="C12" s="8">
        <v>10</v>
      </c>
      <c r="D12" s="9" t="s">
        <v>34</v>
      </c>
      <c r="E12" s="5" t="s">
        <v>35</v>
      </c>
    </row>
    <row r="13" spans="1:5" ht="58" x14ac:dyDescent="0.35">
      <c r="A13" s="8" t="s">
        <v>13</v>
      </c>
      <c r="B13" s="8" t="s">
        <v>36</v>
      </c>
      <c r="C13" s="8">
        <v>11</v>
      </c>
      <c r="D13" s="9" t="s">
        <v>37</v>
      </c>
      <c r="E13" s="5" t="s">
        <v>38</v>
      </c>
    </row>
    <row r="14" spans="1:5" ht="43.5" x14ac:dyDescent="0.35">
      <c r="A14" s="8" t="s">
        <v>13</v>
      </c>
      <c r="B14" s="8" t="s">
        <v>39</v>
      </c>
      <c r="C14" s="8">
        <v>12</v>
      </c>
      <c r="D14" s="9" t="s">
        <v>40</v>
      </c>
      <c r="E14" s="5" t="s">
        <v>41</v>
      </c>
    </row>
    <row r="15" spans="1:5" ht="116" x14ac:dyDescent="0.35">
      <c r="A15" s="8" t="s">
        <v>13</v>
      </c>
      <c r="B15" s="8" t="s">
        <v>42</v>
      </c>
      <c r="C15" s="8">
        <v>13</v>
      </c>
      <c r="D15" s="9" t="s">
        <v>43</v>
      </c>
      <c r="E15" s="5" t="s">
        <v>44</v>
      </c>
    </row>
    <row r="16" spans="1:5" ht="45" customHeight="1" x14ac:dyDescent="0.35">
      <c r="A16" s="8" t="s">
        <v>45</v>
      </c>
      <c r="B16" s="8" t="s">
        <v>46</v>
      </c>
      <c r="C16" s="8">
        <v>14</v>
      </c>
      <c r="D16" s="9" t="s">
        <v>47</v>
      </c>
      <c r="E16" s="5" t="s">
        <v>48</v>
      </c>
    </row>
    <row r="17" spans="1:5" s="2" customFormat="1" ht="43.5" x14ac:dyDescent="0.35">
      <c r="A17" s="8" t="s">
        <v>49</v>
      </c>
      <c r="B17" s="8" t="s">
        <v>50</v>
      </c>
      <c r="C17" s="8">
        <v>15</v>
      </c>
      <c r="D17" s="4" t="s">
        <v>51</v>
      </c>
      <c r="E17" s="5" t="s">
        <v>52</v>
      </c>
    </row>
    <row r="18" spans="1:5" ht="43.5" x14ac:dyDescent="0.35">
      <c r="A18" s="8" t="s">
        <v>49</v>
      </c>
      <c r="B18" s="8" t="s">
        <v>53</v>
      </c>
      <c r="C18" s="8">
        <v>16</v>
      </c>
      <c r="D18" s="9" t="s">
        <v>54</v>
      </c>
      <c r="E18" s="5" t="s">
        <v>55</v>
      </c>
    </row>
    <row r="19" spans="1:5" ht="43.5" x14ac:dyDescent="0.35">
      <c r="A19" s="8" t="s">
        <v>13</v>
      </c>
      <c r="B19" s="8" t="s">
        <v>56</v>
      </c>
      <c r="C19" s="8">
        <v>17</v>
      </c>
      <c r="D19" s="9" t="s">
        <v>57</v>
      </c>
      <c r="E19" s="5" t="s">
        <v>58</v>
      </c>
    </row>
    <row r="20" spans="1:5" ht="87" x14ac:dyDescent="0.35">
      <c r="A20" s="8" t="s">
        <v>59</v>
      </c>
      <c r="B20" s="8" t="s">
        <v>60</v>
      </c>
      <c r="C20" s="8">
        <v>18</v>
      </c>
      <c r="D20" s="9" t="s">
        <v>61</v>
      </c>
      <c r="E20" s="5" t="s">
        <v>62</v>
      </c>
    </row>
    <row r="21" spans="1:5" ht="49.4" customHeight="1" x14ac:dyDescent="0.35">
      <c r="A21" s="8" t="s">
        <v>63</v>
      </c>
      <c r="B21" s="8" t="s">
        <v>64</v>
      </c>
      <c r="C21" s="8">
        <v>19</v>
      </c>
      <c r="D21" s="9" t="s">
        <v>65</v>
      </c>
      <c r="E21" s="5" t="s">
        <v>66</v>
      </c>
    </row>
    <row r="22" spans="1:5" ht="72.5" x14ac:dyDescent="0.35">
      <c r="A22" s="8" t="s">
        <v>67</v>
      </c>
      <c r="B22" s="8" t="s">
        <v>68</v>
      </c>
      <c r="C22" s="8">
        <v>20</v>
      </c>
      <c r="D22" s="9" t="s">
        <v>69</v>
      </c>
      <c r="E22" s="5" t="s">
        <v>70</v>
      </c>
    </row>
    <row r="23" spans="1:5" ht="166.4" customHeight="1" x14ac:dyDescent="0.35">
      <c r="A23" s="8" t="s">
        <v>67</v>
      </c>
      <c r="B23" s="8" t="s">
        <v>71</v>
      </c>
      <c r="C23" s="8">
        <v>21</v>
      </c>
      <c r="D23" s="9" t="s">
        <v>72</v>
      </c>
      <c r="E23" s="5" t="s">
        <v>73</v>
      </c>
    </row>
    <row r="24" spans="1:5" ht="87" x14ac:dyDescent="0.35">
      <c r="A24" s="8" t="s">
        <v>74</v>
      </c>
      <c r="B24" s="8" t="s">
        <v>75</v>
      </c>
      <c r="C24" s="8">
        <v>22</v>
      </c>
      <c r="D24" s="9" t="s">
        <v>76</v>
      </c>
      <c r="E24" s="5" t="s">
        <v>77</v>
      </c>
    </row>
    <row r="25" spans="1:5" ht="40.75" customHeight="1" x14ac:dyDescent="0.35">
      <c r="A25" s="8" t="s">
        <v>78</v>
      </c>
      <c r="B25" s="8" t="s">
        <v>79</v>
      </c>
      <c r="C25" s="8">
        <v>23</v>
      </c>
      <c r="D25" s="9" t="s">
        <v>80</v>
      </c>
      <c r="E25" s="5" t="s">
        <v>81</v>
      </c>
    </row>
    <row r="26" spans="1:5" ht="93" customHeight="1" x14ac:dyDescent="0.35">
      <c r="A26" s="8" t="s">
        <v>78</v>
      </c>
      <c r="B26" s="8" t="s">
        <v>82</v>
      </c>
      <c r="C26" s="8">
        <v>24</v>
      </c>
      <c r="D26" s="9" t="s">
        <v>83</v>
      </c>
      <c r="E26" s="5" t="s">
        <v>84</v>
      </c>
    </row>
    <row r="27" spans="1:5" ht="63" customHeight="1" x14ac:dyDescent="0.35">
      <c r="A27" s="8" t="s">
        <v>78</v>
      </c>
      <c r="B27" s="8" t="s">
        <v>82</v>
      </c>
      <c r="C27" s="8">
        <v>25</v>
      </c>
      <c r="D27" s="9" t="s">
        <v>85</v>
      </c>
      <c r="E27" s="5" t="s">
        <v>86</v>
      </c>
    </row>
    <row r="28" spans="1:5" ht="49.4" customHeight="1" x14ac:dyDescent="0.35">
      <c r="A28" s="8" t="s">
        <v>78</v>
      </c>
      <c r="B28" s="8" t="s">
        <v>87</v>
      </c>
      <c r="C28" s="8">
        <v>26</v>
      </c>
      <c r="D28" s="9" t="s">
        <v>88</v>
      </c>
      <c r="E28" s="5" t="s">
        <v>89</v>
      </c>
    </row>
    <row r="29" spans="1:5" ht="44.5" customHeight="1" x14ac:dyDescent="0.35">
      <c r="A29" s="8" t="s">
        <v>78</v>
      </c>
      <c r="B29" s="8" t="s">
        <v>90</v>
      </c>
      <c r="C29" s="8">
        <v>27</v>
      </c>
      <c r="D29" s="9" t="s">
        <v>91</v>
      </c>
      <c r="E29" s="5" t="s">
        <v>92</v>
      </c>
    </row>
    <row r="30" spans="1:5" ht="90.65" customHeight="1" x14ac:dyDescent="0.35">
      <c r="A30" s="8" t="s">
        <v>78</v>
      </c>
      <c r="B30" s="8" t="s">
        <v>93</v>
      </c>
      <c r="C30" s="8">
        <v>28</v>
      </c>
      <c r="D30" s="9" t="s">
        <v>94</v>
      </c>
      <c r="E30" s="5" t="s">
        <v>95</v>
      </c>
    </row>
    <row r="31" spans="1:5" ht="52.75" customHeight="1" x14ac:dyDescent="0.35">
      <c r="A31" s="8" t="s">
        <v>78</v>
      </c>
      <c r="B31" s="8" t="s">
        <v>96</v>
      </c>
      <c r="C31" s="8">
        <v>29</v>
      </c>
      <c r="D31" s="9" t="s">
        <v>97</v>
      </c>
      <c r="E31" s="5" t="s">
        <v>98</v>
      </c>
    </row>
    <row r="32" spans="1:5" ht="220.75" customHeight="1" x14ac:dyDescent="0.35">
      <c r="A32" s="8" t="s">
        <v>99</v>
      </c>
      <c r="B32" s="8" t="s">
        <v>100</v>
      </c>
      <c r="C32" s="8">
        <v>30</v>
      </c>
      <c r="D32" s="9" t="s">
        <v>101</v>
      </c>
      <c r="E32" s="5" t="s">
        <v>102</v>
      </c>
    </row>
    <row r="33" spans="1:5" ht="31.4" customHeight="1" x14ac:dyDescent="0.35">
      <c r="A33" s="8" t="s">
        <v>103</v>
      </c>
      <c r="B33" s="8" t="s">
        <v>104</v>
      </c>
      <c r="C33" s="8">
        <v>31</v>
      </c>
      <c r="D33" s="9" t="s">
        <v>105</v>
      </c>
      <c r="E33" s="5" t="s">
        <v>106</v>
      </c>
    </row>
    <row r="34" spans="1:5" ht="64.75" customHeight="1" x14ac:dyDescent="0.35">
      <c r="A34" s="8" t="s">
        <v>103</v>
      </c>
      <c r="B34" s="8" t="s">
        <v>107</v>
      </c>
      <c r="C34" s="8">
        <v>32</v>
      </c>
      <c r="D34" s="9" t="s">
        <v>108</v>
      </c>
      <c r="E34" s="5" t="s">
        <v>109</v>
      </c>
    </row>
    <row r="35" spans="1:5" ht="29" x14ac:dyDescent="0.35">
      <c r="A35" s="8" t="s">
        <v>103</v>
      </c>
      <c r="B35" s="8" t="s">
        <v>110</v>
      </c>
      <c r="C35" s="8">
        <v>33</v>
      </c>
      <c r="D35" s="9" t="s">
        <v>111</v>
      </c>
      <c r="E35" s="5" t="s">
        <v>112</v>
      </c>
    </row>
    <row r="36" spans="1:5" ht="66" customHeight="1" x14ac:dyDescent="0.35">
      <c r="A36" s="8" t="s">
        <v>6</v>
      </c>
      <c r="B36" s="8" t="s">
        <v>113</v>
      </c>
      <c r="C36" s="8">
        <v>34</v>
      </c>
      <c r="D36" s="9" t="s">
        <v>114</v>
      </c>
      <c r="E36" s="9" t="s">
        <v>115</v>
      </c>
    </row>
    <row r="37" spans="1:5" ht="58" x14ac:dyDescent="0.35">
      <c r="A37" s="8" t="s">
        <v>45</v>
      </c>
      <c r="B37" s="8" t="s">
        <v>116</v>
      </c>
      <c r="C37" s="8">
        <v>35</v>
      </c>
      <c r="D37" s="9" t="s">
        <v>117</v>
      </c>
      <c r="E37" s="5" t="s">
        <v>118</v>
      </c>
    </row>
    <row r="38" spans="1:5" ht="58" x14ac:dyDescent="0.35">
      <c r="A38" s="8" t="s">
        <v>49</v>
      </c>
      <c r="B38" s="8" t="s">
        <v>119</v>
      </c>
      <c r="C38" s="8">
        <v>36</v>
      </c>
      <c r="D38" s="9" t="s">
        <v>120</v>
      </c>
      <c r="E38" s="5" t="s">
        <v>121</v>
      </c>
    </row>
    <row r="39" spans="1:5" ht="72.5" x14ac:dyDescent="0.35">
      <c r="A39" s="8" t="s">
        <v>49</v>
      </c>
      <c r="B39" s="8" t="s">
        <v>122</v>
      </c>
      <c r="C39" s="8">
        <v>37</v>
      </c>
      <c r="D39" s="9" t="s">
        <v>123</v>
      </c>
      <c r="E39" s="5" t="s">
        <v>124</v>
      </c>
    </row>
    <row r="40" spans="1:5" ht="43.5" x14ac:dyDescent="0.35">
      <c r="A40" s="8" t="s">
        <v>49</v>
      </c>
      <c r="B40" s="8" t="s">
        <v>125</v>
      </c>
      <c r="C40" s="8">
        <v>38</v>
      </c>
      <c r="D40" s="9" t="s">
        <v>126</v>
      </c>
      <c r="E40" s="5" t="s">
        <v>127</v>
      </c>
    </row>
    <row r="41" spans="1:5" ht="101.5" x14ac:dyDescent="0.35">
      <c r="A41" s="8" t="s">
        <v>49</v>
      </c>
      <c r="B41" s="8" t="s">
        <v>128</v>
      </c>
      <c r="C41" s="8">
        <v>39</v>
      </c>
      <c r="D41" s="9" t="s">
        <v>129</v>
      </c>
      <c r="E41" s="5" t="s">
        <v>130</v>
      </c>
    </row>
    <row r="42" spans="1:5" ht="72.5" x14ac:dyDescent="0.35">
      <c r="A42" s="8" t="s">
        <v>45</v>
      </c>
      <c r="B42" s="8" t="s">
        <v>131</v>
      </c>
      <c r="C42" s="8">
        <v>40</v>
      </c>
      <c r="D42" s="9" t="s">
        <v>132</v>
      </c>
      <c r="E42" s="5" t="s">
        <v>133</v>
      </c>
    </row>
    <row r="43" spans="1:5" ht="29" x14ac:dyDescent="0.35">
      <c r="A43" s="8" t="s">
        <v>6</v>
      </c>
      <c r="B43" s="8" t="s">
        <v>116</v>
      </c>
      <c r="C43" s="8">
        <v>41</v>
      </c>
      <c r="D43" s="9" t="s">
        <v>134</v>
      </c>
      <c r="E43" s="9" t="s">
        <v>135</v>
      </c>
    </row>
    <row r="44" spans="1:5" ht="43.5" x14ac:dyDescent="0.35">
      <c r="A44" s="8" t="s">
        <v>45</v>
      </c>
      <c r="B44" s="8" t="s">
        <v>46</v>
      </c>
      <c r="C44" s="8">
        <v>42</v>
      </c>
      <c r="D44" s="9" t="s">
        <v>136</v>
      </c>
      <c r="E44" s="5" t="s">
        <v>137</v>
      </c>
    </row>
    <row r="45" spans="1:5" ht="43.5" x14ac:dyDescent="0.35">
      <c r="A45" s="8" t="s">
        <v>13</v>
      </c>
      <c r="B45" s="8" t="s">
        <v>138</v>
      </c>
      <c r="C45" s="8">
        <v>43</v>
      </c>
      <c r="D45" s="9" t="s">
        <v>139</v>
      </c>
      <c r="E45" s="9" t="s">
        <v>140</v>
      </c>
    </row>
    <row r="46" spans="1:5" ht="87" x14ac:dyDescent="0.35">
      <c r="A46" s="8" t="s">
        <v>49</v>
      </c>
      <c r="B46" s="8" t="s">
        <v>128</v>
      </c>
      <c r="C46" s="8">
        <v>44</v>
      </c>
      <c r="D46" s="9" t="s">
        <v>141</v>
      </c>
      <c r="E46" s="5" t="s">
        <v>142</v>
      </c>
    </row>
    <row r="47" spans="1:5" ht="29" x14ac:dyDescent="0.35">
      <c r="A47" s="8" t="s">
        <v>49</v>
      </c>
      <c r="B47" s="8" t="s">
        <v>143</v>
      </c>
      <c r="C47" s="8">
        <v>45</v>
      </c>
      <c r="D47" s="9" t="s">
        <v>144</v>
      </c>
      <c r="E47" s="5" t="s">
        <v>145</v>
      </c>
    </row>
    <row r="48" spans="1:5" ht="58" x14ac:dyDescent="0.35">
      <c r="A48" s="8" t="s">
        <v>49</v>
      </c>
      <c r="B48" s="8" t="s">
        <v>146</v>
      </c>
      <c r="C48" s="8">
        <v>46</v>
      </c>
      <c r="D48" s="9" t="s">
        <v>147</v>
      </c>
      <c r="E48" s="5" t="s">
        <v>148</v>
      </c>
    </row>
    <row r="49" spans="1:5" ht="58" x14ac:dyDescent="0.35">
      <c r="A49" s="8" t="s">
        <v>6</v>
      </c>
      <c r="B49" s="8" t="s">
        <v>149</v>
      </c>
      <c r="C49" s="8">
        <v>47</v>
      </c>
      <c r="D49" s="9" t="s">
        <v>150</v>
      </c>
      <c r="E49" s="9" t="s">
        <v>151</v>
      </c>
    </row>
    <row r="50" spans="1:5" ht="101.5" x14ac:dyDescent="0.35">
      <c r="A50" s="8" t="s">
        <v>49</v>
      </c>
      <c r="B50" s="8" t="s">
        <v>146</v>
      </c>
      <c r="C50" s="8">
        <v>48</v>
      </c>
      <c r="D50" s="9" t="s">
        <v>152</v>
      </c>
      <c r="E50" s="5" t="s">
        <v>153</v>
      </c>
    </row>
    <row r="51" spans="1:5" ht="43.5" x14ac:dyDescent="0.35">
      <c r="A51" s="8" t="s">
        <v>6</v>
      </c>
      <c r="B51" s="8" t="s">
        <v>10</v>
      </c>
      <c r="C51" s="8">
        <v>49</v>
      </c>
      <c r="D51" s="9" t="s">
        <v>154</v>
      </c>
      <c r="E51" s="9" t="s">
        <v>155</v>
      </c>
    </row>
    <row r="52" spans="1:5" ht="81.650000000000006" customHeight="1" x14ac:dyDescent="0.35">
      <c r="A52" s="8" t="s">
        <v>45</v>
      </c>
      <c r="B52" s="8" t="s">
        <v>46</v>
      </c>
      <c r="C52" s="8">
        <v>50</v>
      </c>
      <c r="D52" s="9" t="s">
        <v>156</v>
      </c>
      <c r="E52" s="5" t="s">
        <v>157</v>
      </c>
    </row>
    <row r="53" spans="1:5" ht="133.4" customHeight="1" x14ac:dyDescent="0.35">
      <c r="A53" s="8" t="s">
        <v>49</v>
      </c>
      <c r="B53" s="8" t="s">
        <v>158</v>
      </c>
      <c r="C53" s="8">
        <v>51</v>
      </c>
      <c r="D53" s="9" t="s">
        <v>159</v>
      </c>
      <c r="E53" s="5" t="s">
        <v>160</v>
      </c>
    </row>
    <row r="54" spans="1:5" ht="58" x14ac:dyDescent="0.35">
      <c r="A54" s="8" t="s">
        <v>49</v>
      </c>
      <c r="B54" s="8" t="s">
        <v>161</v>
      </c>
      <c r="C54" s="8">
        <v>52</v>
      </c>
      <c r="D54" s="9" t="s">
        <v>162</v>
      </c>
      <c r="E54" s="5" t="s">
        <v>163</v>
      </c>
    </row>
    <row r="55" spans="1:5" ht="87" x14ac:dyDescent="0.35">
      <c r="A55" s="8" t="s">
        <v>49</v>
      </c>
      <c r="B55" s="8" t="s">
        <v>164</v>
      </c>
      <c r="C55" s="8">
        <v>53</v>
      </c>
      <c r="D55" s="9" t="s">
        <v>165</v>
      </c>
      <c r="E55" s="5" t="s">
        <v>166</v>
      </c>
    </row>
    <row r="56" spans="1:5" ht="43.5" x14ac:dyDescent="0.35">
      <c r="A56" s="8" t="s">
        <v>167</v>
      </c>
      <c r="B56" s="8" t="s">
        <v>75</v>
      </c>
      <c r="C56" s="8">
        <v>54</v>
      </c>
      <c r="D56" s="9" t="s">
        <v>168</v>
      </c>
      <c r="E56" s="5" t="s">
        <v>169</v>
      </c>
    </row>
    <row r="57" spans="1:5" ht="29" x14ac:dyDescent="0.35">
      <c r="A57" s="8" t="s">
        <v>13</v>
      </c>
      <c r="B57" s="8" t="s">
        <v>36</v>
      </c>
      <c r="C57" s="8">
        <v>55</v>
      </c>
      <c r="D57" s="9" t="s">
        <v>170</v>
      </c>
      <c r="E57" s="5" t="s">
        <v>171</v>
      </c>
    </row>
    <row r="58" spans="1:5" ht="72.5" x14ac:dyDescent="0.35">
      <c r="A58" s="8" t="s">
        <v>49</v>
      </c>
      <c r="B58" s="8" t="s">
        <v>60</v>
      </c>
      <c r="C58" s="8">
        <v>56</v>
      </c>
      <c r="D58" s="9" t="s">
        <v>172</v>
      </c>
      <c r="E58" s="5" t="s">
        <v>173</v>
      </c>
    </row>
    <row r="59" spans="1:5" ht="72.5" x14ac:dyDescent="0.35">
      <c r="A59" s="8" t="s">
        <v>6</v>
      </c>
      <c r="B59" s="8" t="s">
        <v>149</v>
      </c>
      <c r="C59" s="8">
        <v>57</v>
      </c>
      <c r="D59" s="9" t="s">
        <v>174</v>
      </c>
      <c r="E59" s="9" t="s">
        <v>175</v>
      </c>
    </row>
    <row r="60" spans="1:5" ht="29" x14ac:dyDescent="0.35">
      <c r="A60" s="8" t="s">
        <v>49</v>
      </c>
      <c r="B60" s="8" t="s">
        <v>176</v>
      </c>
      <c r="C60" s="8">
        <v>58</v>
      </c>
      <c r="D60" s="9" t="s">
        <v>177</v>
      </c>
      <c r="E60" s="5" t="s">
        <v>178</v>
      </c>
    </row>
    <row r="61" spans="1:5" ht="58" x14ac:dyDescent="0.35">
      <c r="A61" s="8" t="s">
        <v>179</v>
      </c>
      <c r="B61" s="8" t="s">
        <v>146</v>
      </c>
      <c r="C61" s="8">
        <v>59</v>
      </c>
      <c r="D61" s="9" t="s">
        <v>180</v>
      </c>
      <c r="E61" s="5" t="s">
        <v>181</v>
      </c>
    </row>
    <row r="62" spans="1:5" ht="39" customHeight="1" x14ac:dyDescent="0.35">
      <c r="A62" s="8" t="s">
        <v>63</v>
      </c>
      <c r="B62" s="8" t="s">
        <v>182</v>
      </c>
      <c r="C62" s="8">
        <v>60</v>
      </c>
      <c r="D62" s="9" t="s">
        <v>183</v>
      </c>
      <c r="E62" s="5" t="s">
        <v>184</v>
      </c>
    </row>
    <row r="63" spans="1:5" ht="58" x14ac:dyDescent="0.35">
      <c r="A63" s="8" t="s">
        <v>185</v>
      </c>
      <c r="B63" s="8" t="s">
        <v>46</v>
      </c>
      <c r="C63" s="8">
        <v>61</v>
      </c>
      <c r="D63" s="9" t="s">
        <v>186</v>
      </c>
      <c r="E63" s="5" t="s">
        <v>187</v>
      </c>
    </row>
    <row r="64" spans="1:5" ht="58" x14ac:dyDescent="0.35">
      <c r="A64" s="8" t="s">
        <v>67</v>
      </c>
      <c r="B64" s="8" t="s">
        <v>188</v>
      </c>
      <c r="C64" s="8">
        <v>62</v>
      </c>
      <c r="D64" s="9" t="s">
        <v>189</v>
      </c>
      <c r="E64" s="5" t="s">
        <v>190</v>
      </c>
    </row>
    <row r="65" spans="1:5" ht="58" x14ac:dyDescent="0.35">
      <c r="A65" s="8" t="s">
        <v>191</v>
      </c>
      <c r="B65" s="8" t="s">
        <v>188</v>
      </c>
      <c r="C65" s="8">
        <v>63</v>
      </c>
      <c r="D65" s="9" t="s">
        <v>192</v>
      </c>
      <c r="E65" s="5" t="s">
        <v>193</v>
      </c>
    </row>
    <row r="66" spans="1:5" x14ac:dyDescent="0.35">
      <c r="A66" s="8" t="s">
        <v>194</v>
      </c>
      <c r="B66" s="8" t="s">
        <v>195</v>
      </c>
      <c r="C66" s="8">
        <v>64</v>
      </c>
      <c r="D66" s="9" t="s">
        <v>196</v>
      </c>
      <c r="E66" s="5" t="s">
        <v>197</v>
      </c>
    </row>
    <row r="67" spans="1:5" ht="82.4" customHeight="1" x14ac:dyDescent="0.35">
      <c r="A67" s="8" t="s">
        <v>6</v>
      </c>
      <c r="B67" s="8" t="s">
        <v>198</v>
      </c>
      <c r="C67" s="8">
        <v>65</v>
      </c>
      <c r="D67" s="9" t="s">
        <v>199</v>
      </c>
      <c r="E67" s="9" t="s">
        <v>200</v>
      </c>
    </row>
    <row r="68" spans="1:5" ht="43.5" x14ac:dyDescent="0.35">
      <c r="A68" s="8" t="s">
        <v>49</v>
      </c>
      <c r="B68" s="8" t="s">
        <v>201</v>
      </c>
      <c r="C68" s="8">
        <v>66</v>
      </c>
      <c r="D68" s="9" t="s">
        <v>202</v>
      </c>
      <c r="E68" s="5" t="s">
        <v>203</v>
      </c>
    </row>
    <row r="69" spans="1:5" ht="29" x14ac:dyDescent="0.35">
      <c r="A69" s="8" t="s">
        <v>49</v>
      </c>
      <c r="B69" s="8" t="s">
        <v>204</v>
      </c>
      <c r="C69" s="8">
        <v>67</v>
      </c>
      <c r="D69" s="4" t="s">
        <v>205</v>
      </c>
      <c r="E69" s="5" t="s">
        <v>206</v>
      </c>
    </row>
    <row r="70" spans="1:5" ht="57" customHeight="1" x14ac:dyDescent="0.35">
      <c r="A70" s="8" t="s">
        <v>49</v>
      </c>
      <c r="B70" s="8" t="s">
        <v>207</v>
      </c>
      <c r="C70" s="8">
        <v>68</v>
      </c>
      <c r="D70" s="9" t="s">
        <v>208</v>
      </c>
      <c r="E70" s="5" t="s">
        <v>209</v>
      </c>
    </row>
    <row r="71" spans="1:5" ht="29" x14ac:dyDescent="0.35">
      <c r="A71" s="8" t="s">
        <v>49</v>
      </c>
      <c r="B71" s="8" t="s">
        <v>210</v>
      </c>
      <c r="C71" s="8">
        <v>69</v>
      </c>
      <c r="D71" s="4" t="s">
        <v>211</v>
      </c>
      <c r="E71" s="5" t="s">
        <v>212</v>
      </c>
    </row>
    <row r="72" spans="1:5" ht="29" x14ac:dyDescent="0.35">
      <c r="A72" s="8" t="s">
        <v>49</v>
      </c>
      <c r="B72" s="8" t="s">
        <v>213</v>
      </c>
      <c r="C72" s="8">
        <v>70</v>
      </c>
      <c r="D72" s="4" t="s">
        <v>214</v>
      </c>
      <c r="E72" s="5" t="s">
        <v>215</v>
      </c>
    </row>
    <row r="73" spans="1:5" ht="29" x14ac:dyDescent="0.35">
      <c r="A73" s="8" t="s">
        <v>49</v>
      </c>
      <c r="B73" s="8" t="s">
        <v>216</v>
      </c>
      <c r="C73" s="8">
        <v>71</v>
      </c>
      <c r="D73" s="4" t="s">
        <v>217</v>
      </c>
      <c r="E73" s="5" t="s">
        <v>218</v>
      </c>
    </row>
    <row r="74" spans="1:5" x14ac:dyDescent="0.35">
      <c r="A74" s="8" t="s">
        <v>49</v>
      </c>
      <c r="B74" s="8" t="s">
        <v>219</v>
      </c>
      <c r="C74" s="8">
        <v>72</v>
      </c>
      <c r="D74" s="4" t="s">
        <v>220</v>
      </c>
      <c r="E74" s="5" t="s">
        <v>221</v>
      </c>
    </row>
    <row r="75" spans="1:5" ht="72.5" x14ac:dyDescent="0.35">
      <c r="A75" s="8" t="s">
        <v>49</v>
      </c>
      <c r="B75" s="8" t="s">
        <v>222</v>
      </c>
      <c r="C75" s="8">
        <v>73</v>
      </c>
      <c r="D75" s="4" t="s">
        <v>223</v>
      </c>
      <c r="E75" s="5" t="s">
        <v>224</v>
      </c>
    </row>
    <row r="76" spans="1:5" ht="29" x14ac:dyDescent="0.35">
      <c r="A76" s="8" t="s">
        <v>49</v>
      </c>
      <c r="B76" s="8" t="s">
        <v>225</v>
      </c>
      <c r="C76" s="8">
        <v>74</v>
      </c>
      <c r="D76" s="9" t="s">
        <v>226</v>
      </c>
      <c r="E76" s="5" t="s">
        <v>227</v>
      </c>
    </row>
    <row r="77" spans="1:5" ht="43.5" x14ac:dyDescent="0.35">
      <c r="A77" s="8" t="s">
        <v>49</v>
      </c>
      <c r="B77" s="8" t="s">
        <v>225</v>
      </c>
      <c r="C77" s="8">
        <v>75</v>
      </c>
      <c r="D77" s="4" t="s">
        <v>228</v>
      </c>
      <c r="E77" s="5" t="s">
        <v>229</v>
      </c>
    </row>
    <row r="78" spans="1:5" ht="81.650000000000006" customHeight="1" x14ac:dyDescent="0.35">
      <c r="A78" s="8" t="s">
        <v>49</v>
      </c>
      <c r="B78" s="8" t="s">
        <v>230</v>
      </c>
      <c r="C78" s="8">
        <v>76</v>
      </c>
      <c r="D78" s="4" t="s">
        <v>231</v>
      </c>
      <c r="E78" s="5" t="s">
        <v>232</v>
      </c>
    </row>
    <row r="79" spans="1:5" ht="29" x14ac:dyDescent="0.35">
      <c r="A79" s="8" t="s">
        <v>49</v>
      </c>
      <c r="B79" s="8" t="s">
        <v>46</v>
      </c>
      <c r="C79" s="8">
        <v>77</v>
      </c>
      <c r="D79" s="4" t="s">
        <v>233</v>
      </c>
      <c r="E79" s="5" t="s">
        <v>234</v>
      </c>
    </row>
    <row r="80" spans="1:5" ht="233.5" customHeight="1" x14ac:dyDescent="0.35">
      <c r="A80" s="8" t="s">
        <v>49</v>
      </c>
      <c r="B80" s="8" t="s">
        <v>235</v>
      </c>
      <c r="C80" s="8">
        <v>78</v>
      </c>
      <c r="D80" s="4" t="s">
        <v>236</v>
      </c>
      <c r="E80" s="5" t="s">
        <v>237</v>
      </c>
    </row>
    <row r="81" spans="1:5" ht="29" x14ac:dyDescent="0.35">
      <c r="A81" s="8" t="s">
        <v>49</v>
      </c>
      <c r="B81" s="8" t="s">
        <v>238</v>
      </c>
      <c r="C81" s="8">
        <v>79</v>
      </c>
      <c r="D81" s="4" t="s">
        <v>239</v>
      </c>
      <c r="E81" s="5" t="s">
        <v>240</v>
      </c>
    </row>
    <row r="82" spans="1:5" ht="29" x14ac:dyDescent="0.35">
      <c r="A82" s="8" t="s">
        <v>49</v>
      </c>
      <c r="B82" s="8" t="s">
        <v>241</v>
      </c>
      <c r="C82" s="8">
        <v>80</v>
      </c>
      <c r="D82" s="4" t="s">
        <v>242</v>
      </c>
      <c r="E82" s="5" t="s">
        <v>243</v>
      </c>
    </row>
    <row r="83" spans="1:5" ht="29" x14ac:dyDescent="0.35">
      <c r="A83" s="8" t="s">
        <v>49</v>
      </c>
      <c r="B83" s="8" t="s">
        <v>244</v>
      </c>
      <c r="C83" s="8">
        <v>81</v>
      </c>
      <c r="D83" s="9" t="s">
        <v>245</v>
      </c>
      <c r="E83" s="5" t="s">
        <v>246</v>
      </c>
    </row>
    <row r="84" spans="1:5" x14ac:dyDescent="0.35">
      <c r="A84" s="8" t="s">
        <v>49</v>
      </c>
      <c r="B84" s="8" t="s">
        <v>247</v>
      </c>
      <c r="C84" s="8">
        <v>82</v>
      </c>
      <c r="D84" s="9" t="s">
        <v>248</v>
      </c>
      <c r="E84" s="5" t="s">
        <v>249</v>
      </c>
    </row>
    <row r="85" spans="1:5" ht="58" x14ac:dyDescent="0.35">
      <c r="A85" s="8" t="s">
        <v>49</v>
      </c>
      <c r="B85" s="8" t="s">
        <v>244</v>
      </c>
      <c r="C85" s="8">
        <v>83</v>
      </c>
      <c r="D85" s="9" t="s">
        <v>250</v>
      </c>
      <c r="E85" s="5" t="s">
        <v>251</v>
      </c>
    </row>
    <row r="86" spans="1:5" ht="43.5" x14ac:dyDescent="0.35">
      <c r="A86" s="8" t="s">
        <v>49</v>
      </c>
      <c r="B86" s="8" t="s">
        <v>244</v>
      </c>
      <c r="C86" s="8">
        <v>84</v>
      </c>
      <c r="D86" s="9" t="s">
        <v>252</v>
      </c>
      <c r="E86" s="5" t="s">
        <v>253</v>
      </c>
    </row>
    <row r="87" spans="1:5" ht="72.5" x14ac:dyDescent="0.35">
      <c r="A87" s="8" t="s">
        <v>49</v>
      </c>
      <c r="B87" s="8" t="s">
        <v>247</v>
      </c>
      <c r="C87" s="8">
        <v>85</v>
      </c>
      <c r="D87" s="9" t="s">
        <v>254</v>
      </c>
      <c r="E87" s="5" t="s">
        <v>255</v>
      </c>
    </row>
    <row r="88" spans="1:5" ht="183" customHeight="1" x14ac:dyDescent="0.35">
      <c r="A88" s="8" t="s">
        <v>49</v>
      </c>
      <c r="B88" s="8" t="s">
        <v>256</v>
      </c>
      <c r="C88" s="8">
        <v>86</v>
      </c>
      <c r="D88" s="9" t="s">
        <v>257</v>
      </c>
      <c r="E88" s="5" t="s">
        <v>258</v>
      </c>
    </row>
    <row r="89" spans="1:5" ht="70.400000000000006" customHeight="1" x14ac:dyDescent="0.35">
      <c r="A89" s="8" t="s">
        <v>49</v>
      </c>
      <c r="B89" s="8" t="s">
        <v>259</v>
      </c>
      <c r="C89" s="8">
        <v>87</v>
      </c>
      <c r="D89" s="9" t="s">
        <v>260</v>
      </c>
      <c r="E89" s="5" t="s">
        <v>261</v>
      </c>
    </row>
    <row r="90" spans="1:5" ht="53.5" customHeight="1" x14ac:dyDescent="0.35">
      <c r="A90" s="8" t="s">
        <v>49</v>
      </c>
      <c r="B90" s="8" t="s">
        <v>262</v>
      </c>
      <c r="C90" s="8">
        <v>88</v>
      </c>
      <c r="D90" s="9" t="s">
        <v>263</v>
      </c>
      <c r="E90" s="5" t="s">
        <v>264</v>
      </c>
    </row>
    <row r="91" spans="1:5" ht="61.4" customHeight="1" x14ac:dyDescent="0.35">
      <c r="A91" s="8" t="s">
        <v>49</v>
      </c>
      <c r="B91" s="8" t="s">
        <v>265</v>
      </c>
      <c r="C91" s="8">
        <v>89</v>
      </c>
      <c r="D91" s="9" t="s">
        <v>266</v>
      </c>
      <c r="E91" s="5" t="s">
        <v>267</v>
      </c>
    </row>
    <row r="92" spans="1:5" ht="43.5" x14ac:dyDescent="0.35">
      <c r="A92" s="8" t="s">
        <v>49</v>
      </c>
      <c r="B92" s="8" t="s">
        <v>268</v>
      </c>
      <c r="C92" s="8">
        <v>90</v>
      </c>
      <c r="D92" s="9" t="s">
        <v>269</v>
      </c>
      <c r="E92" s="5" t="s">
        <v>270</v>
      </c>
    </row>
    <row r="93" spans="1:5" ht="29" x14ac:dyDescent="0.35">
      <c r="A93" s="8" t="s">
        <v>49</v>
      </c>
      <c r="B93" s="8" t="s">
        <v>271</v>
      </c>
      <c r="C93" s="8">
        <v>91</v>
      </c>
      <c r="D93" s="9" t="s">
        <v>272</v>
      </c>
      <c r="E93" s="5" t="s">
        <v>273</v>
      </c>
    </row>
    <row r="94" spans="1:5" ht="58" x14ac:dyDescent="0.35">
      <c r="A94" s="8" t="s">
        <v>49</v>
      </c>
      <c r="B94" s="8" t="s">
        <v>60</v>
      </c>
      <c r="C94" s="8">
        <v>92</v>
      </c>
      <c r="D94" s="9" t="s">
        <v>274</v>
      </c>
      <c r="E94" s="5" t="s">
        <v>275</v>
      </c>
    </row>
    <row r="95" spans="1:5" ht="29" x14ac:dyDescent="0.35">
      <c r="A95" s="8" t="s">
        <v>49</v>
      </c>
      <c r="B95" s="8" t="s">
        <v>276</v>
      </c>
      <c r="C95" s="8">
        <v>93</v>
      </c>
      <c r="D95" s="9" t="s">
        <v>277</v>
      </c>
      <c r="E95" s="5" t="s">
        <v>278</v>
      </c>
    </row>
    <row r="96" spans="1:5" ht="43.5" x14ac:dyDescent="0.35">
      <c r="A96" s="8" t="s">
        <v>49</v>
      </c>
      <c r="B96" s="8" t="s">
        <v>276</v>
      </c>
      <c r="C96" s="8">
        <v>94</v>
      </c>
      <c r="D96" s="9" t="s">
        <v>279</v>
      </c>
      <c r="E96" s="5" t="s">
        <v>278</v>
      </c>
    </row>
    <row r="97" spans="1:5" ht="43.5" x14ac:dyDescent="0.35">
      <c r="A97" s="8" t="s">
        <v>49</v>
      </c>
      <c r="B97" s="8" t="s">
        <v>280</v>
      </c>
      <c r="C97" s="8">
        <v>95</v>
      </c>
      <c r="D97" s="9" t="s">
        <v>281</v>
      </c>
      <c r="E97" s="5" t="s">
        <v>282</v>
      </c>
    </row>
    <row r="98" spans="1:5" ht="58" x14ac:dyDescent="0.35">
      <c r="A98" s="8" t="s">
        <v>49</v>
      </c>
      <c r="B98" s="8" t="s">
        <v>283</v>
      </c>
      <c r="C98" s="8">
        <v>96</v>
      </c>
      <c r="D98" s="9" t="s">
        <v>284</v>
      </c>
      <c r="E98" s="5" t="s">
        <v>285</v>
      </c>
    </row>
    <row r="99" spans="1:5" ht="101.5" x14ac:dyDescent="0.35">
      <c r="A99" s="8" t="s">
        <v>49</v>
      </c>
      <c r="B99" s="8" t="s">
        <v>286</v>
      </c>
      <c r="C99" s="8">
        <v>97</v>
      </c>
      <c r="D99" s="9" t="s">
        <v>287</v>
      </c>
      <c r="E99" s="5" t="s">
        <v>288</v>
      </c>
    </row>
    <row r="100" spans="1:5" ht="29" x14ac:dyDescent="0.35">
      <c r="A100" s="8" t="s">
        <v>49</v>
      </c>
      <c r="B100" s="8">
        <v>1099</v>
      </c>
      <c r="C100" s="8">
        <v>98</v>
      </c>
      <c r="D100" s="9" t="s">
        <v>289</v>
      </c>
      <c r="E100" s="5" t="s">
        <v>290</v>
      </c>
    </row>
    <row r="101" spans="1:5" ht="29" x14ac:dyDescent="0.35">
      <c r="A101" s="8" t="s">
        <v>49</v>
      </c>
      <c r="B101" s="8">
        <v>1099</v>
      </c>
      <c r="C101" s="8">
        <v>99</v>
      </c>
      <c r="D101" s="9" t="s">
        <v>291</v>
      </c>
      <c r="E101" s="5" t="s">
        <v>292</v>
      </c>
    </row>
    <row r="102" spans="1:5" ht="29" x14ac:dyDescent="0.35">
      <c r="A102" s="8" t="s">
        <v>49</v>
      </c>
      <c r="B102" s="8" t="s">
        <v>293</v>
      </c>
      <c r="C102" s="8">
        <v>100</v>
      </c>
      <c r="D102" s="9" t="s">
        <v>294</v>
      </c>
      <c r="E102" s="5" t="s">
        <v>295</v>
      </c>
    </row>
    <row r="103" spans="1:5" ht="43.5" x14ac:dyDescent="0.35">
      <c r="A103" s="8" t="s">
        <v>49</v>
      </c>
      <c r="B103" s="8" t="s">
        <v>161</v>
      </c>
      <c r="C103" s="8">
        <v>101</v>
      </c>
      <c r="D103" s="9" t="s">
        <v>296</v>
      </c>
      <c r="E103" s="5" t="s">
        <v>297</v>
      </c>
    </row>
    <row r="104" spans="1:5" ht="43.5" x14ac:dyDescent="0.35">
      <c r="A104" s="8" t="s">
        <v>49</v>
      </c>
      <c r="B104" s="8" t="s">
        <v>298</v>
      </c>
      <c r="C104" s="8">
        <v>102</v>
      </c>
      <c r="D104" s="9" t="s">
        <v>299</v>
      </c>
      <c r="E104" s="5" t="s">
        <v>300</v>
      </c>
    </row>
    <row r="105" spans="1:5" ht="29" x14ac:dyDescent="0.35">
      <c r="A105" s="8" t="s">
        <v>49</v>
      </c>
      <c r="B105" s="8" t="s">
        <v>298</v>
      </c>
      <c r="C105" s="8">
        <v>103</v>
      </c>
      <c r="D105" s="9" t="s">
        <v>301</v>
      </c>
      <c r="E105" s="5" t="s">
        <v>302</v>
      </c>
    </row>
    <row r="106" spans="1:5" x14ac:dyDescent="0.35">
      <c r="A106" s="8" t="s">
        <v>49</v>
      </c>
      <c r="B106" s="8" t="s">
        <v>161</v>
      </c>
      <c r="C106" s="8">
        <v>104</v>
      </c>
      <c r="D106" s="9" t="s">
        <v>303</v>
      </c>
      <c r="E106" s="5" t="s">
        <v>304</v>
      </c>
    </row>
    <row r="107" spans="1:5" ht="79.75" customHeight="1" x14ac:dyDescent="0.35">
      <c r="A107" s="8" t="s">
        <v>49</v>
      </c>
      <c r="B107" s="8" t="s">
        <v>305</v>
      </c>
      <c r="C107" s="8">
        <v>105</v>
      </c>
      <c r="D107" s="9" t="s">
        <v>306</v>
      </c>
      <c r="E107" s="5" t="s">
        <v>307</v>
      </c>
    </row>
    <row r="108" spans="1:5" ht="43.5" x14ac:dyDescent="0.35">
      <c r="A108" s="8" t="s">
        <v>49</v>
      </c>
      <c r="B108" s="8" t="s">
        <v>280</v>
      </c>
      <c r="C108" s="8">
        <v>106</v>
      </c>
      <c r="D108" s="9" t="s">
        <v>308</v>
      </c>
      <c r="E108" s="5" t="s">
        <v>309</v>
      </c>
    </row>
    <row r="109" spans="1:5" ht="104.5" customHeight="1" x14ac:dyDescent="0.35">
      <c r="A109" s="8" t="s">
        <v>49</v>
      </c>
      <c r="B109" s="8" t="s">
        <v>310</v>
      </c>
      <c r="C109" s="8">
        <v>107</v>
      </c>
      <c r="D109" s="9" t="s">
        <v>311</v>
      </c>
      <c r="E109" s="5" t="s">
        <v>312</v>
      </c>
    </row>
    <row r="110" spans="1:5" ht="43.5" x14ac:dyDescent="0.35">
      <c r="A110" s="8" t="s">
        <v>49</v>
      </c>
      <c r="B110" s="8" t="s">
        <v>313</v>
      </c>
      <c r="C110" s="8">
        <v>108</v>
      </c>
      <c r="D110" s="9" t="s">
        <v>314</v>
      </c>
      <c r="E110" s="5" t="s">
        <v>315</v>
      </c>
    </row>
    <row r="111" spans="1:5" ht="29" x14ac:dyDescent="0.35">
      <c r="A111" s="8" t="s">
        <v>49</v>
      </c>
      <c r="B111" s="8" t="s">
        <v>244</v>
      </c>
      <c r="C111" s="8">
        <v>109</v>
      </c>
      <c r="D111" s="4" t="s">
        <v>316</v>
      </c>
      <c r="E111" s="5" t="s">
        <v>317</v>
      </c>
    </row>
    <row r="112" spans="1:5" ht="29" x14ac:dyDescent="0.35">
      <c r="A112" s="8" t="s">
        <v>49</v>
      </c>
      <c r="B112" s="8" t="s">
        <v>318</v>
      </c>
      <c r="C112" s="8">
        <v>110</v>
      </c>
      <c r="D112" s="4" t="s">
        <v>319</v>
      </c>
      <c r="E112" s="5" t="s">
        <v>320</v>
      </c>
    </row>
    <row r="113" spans="1:5" x14ac:dyDescent="0.35">
      <c r="A113" s="8" t="s">
        <v>49</v>
      </c>
      <c r="B113" s="8" t="s">
        <v>321</v>
      </c>
      <c r="C113" s="8">
        <v>111</v>
      </c>
      <c r="D113" s="5" t="s">
        <v>322</v>
      </c>
      <c r="E113" s="5" t="s">
        <v>323</v>
      </c>
    </row>
    <row r="114" spans="1:5" ht="29" x14ac:dyDescent="0.35">
      <c r="A114" s="8" t="s">
        <v>49</v>
      </c>
      <c r="B114" s="8" t="s">
        <v>318</v>
      </c>
      <c r="C114" s="8">
        <v>112</v>
      </c>
      <c r="D114" s="4" t="s">
        <v>324</v>
      </c>
      <c r="E114" s="5" t="s">
        <v>320</v>
      </c>
    </row>
    <row r="115" spans="1:5" x14ac:dyDescent="0.35">
      <c r="A115" s="8" t="s">
        <v>49</v>
      </c>
      <c r="B115" s="8" t="s">
        <v>325</v>
      </c>
      <c r="C115" s="8">
        <v>113</v>
      </c>
      <c r="D115" s="4" t="s">
        <v>326</v>
      </c>
      <c r="E115" s="5" t="s">
        <v>327</v>
      </c>
    </row>
    <row r="116" spans="1:5" ht="72.5" x14ac:dyDescent="0.35">
      <c r="A116" s="8" t="s">
        <v>49</v>
      </c>
      <c r="B116" s="8" t="s">
        <v>328</v>
      </c>
      <c r="C116" s="8">
        <v>114</v>
      </c>
      <c r="D116" s="9" t="s">
        <v>329</v>
      </c>
      <c r="E116" s="5" t="s">
        <v>330</v>
      </c>
    </row>
    <row r="117" spans="1:5" ht="43.5" x14ac:dyDescent="0.35">
      <c r="A117" s="8" t="s">
        <v>49</v>
      </c>
      <c r="B117" s="8" t="s">
        <v>331</v>
      </c>
      <c r="C117" s="8">
        <v>115</v>
      </c>
      <c r="D117" s="9" t="s">
        <v>332</v>
      </c>
      <c r="E117" s="5" t="s">
        <v>333</v>
      </c>
    </row>
    <row r="118" spans="1:5" ht="43.5" x14ac:dyDescent="0.35">
      <c r="A118" s="8" t="s">
        <v>49</v>
      </c>
      <c r="B118" s="8" t="s">
        <v>283</v>
      </c>
      <c r="C118" s="8">
        <v>116</v>
      </c>
      <c r="D118" s="4" t="s">
        <v>334</v>
      </c>
      <c r="E118" s="5" t="s">
        <v>335</v>
      </c>
    </row>
    <row r="119" spans="1:5" ht="139.75" customHeight="1" x14ac:dyDescent="0.35">
      <c r="A119" s="8" t="s">
        <v>49</v>
      </c>
      <c r="B119" s="8" t="s">
        <v>238</v>
      </c>
      <c r="C119" s="8">
        <v>117</v>
      </c>
      <c r="D119" s="4" t="s">
        <v>336</v>
      </c>
      <c r="E119" s="5" t="s">
        <v>337</v>
      </c>
    </row>
    <row r="120" spans="1:5" ht="72.5" x14ac:dyDescent="0.35">
      <c r="A120" s="8" t="s">
        <v>49</v>
      </c>
      <c r="B120" s="8" t="s">
        <v>338</v>
      </c>
      <c r="C120" s="8">
        <v>118</v>
      </c>
      <c r="D120" s="4" t="s">
        <v>339</v>
      </c>
      <c r="E120" s="5" t="s">
        <v>340</v>
      </c>
    </row>
    <row r="121" spans="1:5" ht="369.65" customHeight="1" x14ac:dyDescent="0.35">
      <c r="A121" s="8" t="s">
        <v>49</v>
      </c>
      <c r="B121" s="8" t="s">
        <v>46</v>
      </c>
      <c r="C121" s="8">
        <v>119</v>
      </c>
      <c r="D121" s="4" t="s">
        <v>341</v>
      </c>
      <c r="E121" s="5" t="s">
        <v>342</v>
      </c>
    </row>
    <row r="122" spans="1:5" ht="29" x14ac:dyDescent="0.35">
      <c r="A122" s="8" t="s">
        <v>49</v>
      </c>
      <c r="B122" s="8" t="s">
        <v>343</v>
      </c>
      <c r="C122" s="8">
        <v>120</v>
      </c>
      <c r="D122" s="4" t="s">
        <v>344</v>
      </c>
      <c r="E122" s="5" t="s">
        <v>345</v>
      </c>
    </row>
    <row r="123" spans="1:5" ht="58" x14ac:dyDescent="0.35">
      <c r="A123" s="8" t="s">
        <v>49</v>
      </c>
      <c r="B123" s="8" t="s">
        <v>343</v>
      </c>
      <c r="C123" s="8">
        <v>121</v>
      </c>
      <c r="D123" s="9" t="s">
        <v>346</v>
      </c>
      <c r="E123" s="5" t="s">
        <v>347</v>
      </c>
    </row>
    <row r="124" spans="1:5" ht="87" x14ac:dyDescent="0.35">
      <c r="A124" s="8" t="s">
        <v>49</v>
      </c>
      <c r="B124" s="8" t="s">
        <v>298</v>
      </c>
      <c r="C124" s="8">
        <v>122</v>
      </c>
      <c r="D124" s="4" t="s">
        <v>348</v>
      </c>
      <c r="E124" s="5" t="s">
        <v>349</v>
      </c>
    </row>
    <row r="125" spans="1:5" ht="58" x14ac:dyDescent="0.35">
      <c r="A125" s="8" t="s">
        <v>49</v>
      </c>
      <c r="B125" s="8" t="s">
        <v>298</v>
      </c>
      <c r="C125" s="8">
        <v>123</v>
      </c>
      <c r="D125" s="5" t="s">
        <v>350</v>
      </c>
      <c r="E125" s="5" t="s">
        <v>351</v>
      </c>
    </row>
    <row r="126" spans="1:5" ht="116" x14ac:dyDescent="0.35">
      <c r="A126" s="8" t="s">
        <v>49</v>
      </c>
      <c r="B126" s="8" t="s">
        <v>343</v>
      </c>
      <c r="C126" s="8">
        <v>124</v>
      </c>
      <c r="D126" s="5" t="s">
        <v>352</v>
      </c>
      <c r="E126" s="5" t="s">
        <v>353</v>
      </c>
    </row>
    <row r="127" spans="1:5" ht="43.5" x14ac:dyDescent="0.35">
      <c r="A127" s="8" t="s">
        <v>49</v>
      </c>
      <c r="B127" s="8" t="s">
        <v>354</v>
      </c>
      <c r="C127" s="8">
        <v>125</v>
      </c>
      <c r="D127" s="4" t="s">
        <v>355</v>
      </c>
      <c r="E127" s="5" t="s">
        <v>356</v>
      </c>
    </row>
    <row r="128" spans="1:5" x14ac:dyDescent="0.35">
      <c r="A128" s="8" t="s">
        <v>49</v>
      </c>
      <c r="B128" s="8" t="s">
        <v>354</v>
      </c>
      <c r="C128" s="8">
        <v>126</v>
      </c>
      <c r="D128" s="4" t="s">
        <v>357</v>
      </c>
      <c r="E128" s="5" t="s">
        <v>290</v>
      </c>
    </row>
    <row r="129" spans="1:5" ht="72.5" x14ac:dyDescent="0.35">
      <c r="A129" s="8" t="s">
        <v>49</v>
      </c>
      <c r="B129" s="8" t="s">
        <v>158</v>
      </c>
      <c r="C129" s="8">
        <v>127</v>
      </c>
      <c r="D129" s="4" t="s">
        <v>358</v>
      </c>
      <c r="E129" s="5" t="s">
        <v>359</v>
      </c>
    </row>
    <row r="130" spans="1:5" ht="58" x14ac:dyDescent="0.35">
      <c r="A130" s="8" t="s">
        <v>49</v>
      </c>
      <c r="B130" s="8" t="s">
        <v>360</v>
      </c>
      <c r="C130" s="8">
        <v>128</v>
      </c>
      <c r="D130" s="4" t="s">
        <v>361</v>
      </c>
      <c r="E130" s="5" t="s">
        <v>362</v>
      </c>
    </row>
    <row r="131" spans="1:5" ht="29" x14ac:dyDescent="0.35">
      <c r="A131" s="8" t="s">
        <v>49</v>
      </c>
      <c r="B131" s="8" t="s">
        <v>360</v>
      </c>
      <c r="C131" s="8">
        <v>129</v>
      </c>
      <c r="D131" s="4" t="s">
        <v>363</v>
      </c>
      <c r="E131" s="5" t="s">
        <v>364</v>
      </c>
    </row>
    <row r="132" spans="1:5" ht="58" x14ac:dyDescent="0.35">
      <c r="A132" s="8" t="s">
        <v>49</v>
      </c>
      <c r="B132" s="8" t="s">
        <v>365</v>
      </c>
      <c r="C132" s="8">
        <v>130</v>
      </c>
      <c r="D132" s="4" t="s">
        <v>366</v>
      </c>
      <c r="E132" s="5" t="s">
        <v>367</v>
      </c>
    </row>
    <row r="133" spans="1:5" ht="63.65" customHeight="1" x14ac:dyDescent="0.35">
      <c r="A133" s="8" t="s">
        <v>49</v>
      </c>
      <c r="B133" s="8" t="s">
        <v>368</v>
      </c>
      <c r="C133" s="8">
        <v>131</v>
      </c>
      <c r="D133" s="4" t="s">
        <v>369</v>
      </c>
      <c r="E133" s="5" t="s">
        <v>370</v>
      </c>
    </row>
    <row r="134" spans="1:5" ht="58" x14ac:dyDescent="0.35">
      <c r="A134" s="8" t="s">
        <v>49</v>
      </c>
      <c r="B134" s="8" t="s">
        <v>371</v>
      </c>
      <c r="C134" s="8">
        <v>132</v>
      </c>
      <c r="D134" s="4" t="s">
        <v>372</v>
      </c>
      <c r="E134" s="5" t="s">
        <v>373</v>
      </c>
    </row>
    <row r="135" spans="1:5" ht="29" x14ac:dyDescent="0.35">
      <c r="A135" s="8" t="s">
        <v>49</v>
      </c>
      <c r="B135" s="8" t="s">
        <v>198</v>
      </c>
      <c r="C135" s="8">
        <v>133</v>
      </c>
      <c r="D135" s="4" t="s">
        <v>374</v>
      </c>
      <c r="E135" s="5" t="s">
        <v>375</v>
      </c>
    </row>
    <row r="136" spans="1:5" ht="29" x14ac:dyDescent="0.35">
      <c r="A136" s="8" t="s">
        <v>49</v>
      </c>
      <c r="B136" s="8" t="s">
        <v>368</v>
      </c>
      <c r="C136" s="8">
        <v>134</v>
      </c>
      <c r="D136" s="4" t="s">
        <v>376</v>
      </c>
      <c r="E136" s="5" t="s">
        <v>377</v>
      </c>
    </row>
    <row r="137" spans="1:5" ht="29" x14ac:dyDescent="0.35">
      <c r="A137" s="8" t="s">
        <v>49</v>
      </c>
      <c r="B137" s="8" t="s">
        <v>318</v>
      </c>
      <c r="C137" s="8">
        <v>135</v>
      </c>
      <c r="D137" s="4" t="s">
        <v>378</v>
      </c>
      <c r="E137" s="5" t="s">
        <v>379</v>
      </c>
    </row>
    <row r="138" spans="1:5" ht="29" x14ac:dyDescent="0.35">
      <c r="A138" s="8" t="s">
        <v>49</v>
      </c>
      <c r="B138" s="8" t="s">
        <v>380</v>
      </c>
      <c r="C138" s="8">
        <v>136</v>
      </c>
      <c r="D138" s="9" t="s">
        <v>381</v>
      </c>
      <c r="E138" s="5" t="s">
        <v>382</v>
      </c>
    </row>
    <row r="139" spans="1:5" ht="43.5" x14ac:dyDescent="0.35">
      <c r="A139" s="8" t="s">
        <v>49</v>
      </c>
      <c r="B139" s="8" t="s">
        <v>383</v>
      </c>
      <c r="C139" s="8">
        <v>137</v>
      </c>
      <c r="D139" s="9" t="s">
        <v>384</v>
      </c>
      <c r="E139" s="5" t="s">
        <v>385</v>
      </c>
    </row>
    <row r="140" spans="1:5" ht="29" x14ac:dyDescent="0.35">
      <c r="A140" s="8" t="s">
        <v>49</v>
      </c>
      <c r="B140" s="8" t="s">
        <v>386</v>
      </c>
      <c r="C140" s="8">
        <v>138</v>
      </c>
      <c r="D140" s="9" t="s">
        <v>387</v>
      </c>
      <c r="E140" s="5" t="s">
        <v>388</v>
      </c>
    </row>
    <row r="141" spans="1:5" ht="58" x14ac:dyDescent="0.35">
      <c r="A141" s="8" t="s">
        <v>49</v>
      </c>
      <c r="B141" s="8" t="s">
        <v>389</v>
      </c>
      <c r="C141" s="8">
        <v>139</v>
      </c>
      <c r="D141" s="9" t="s">
        <v>390</v>
      </c>
      <c r="E141" s="5" t="s">
        <v>391</v>
      </c>
    </row>
    <row r="142" spans="1:5" x14ac:dyDescent="0.35">
      <c r="A142" s="8" t="s">
        <v>49</v>
      </c>
      <c r="B142" s="8" t="s">
        <v>313</v>
      </c>
      <c r="C142" s="8">
        <v>140</v>
      </c>
      <c r="D142" s="9" t="s">
        <v>392</v>
      </c>
      <c r="E142" s="5" t="s">
        <v>393</v>
      </c>
    </row>
    <row r="143" spans="1:5" ht="29" x14ac:dyDescent="0.35">
      <c r="A143" s="8" t="s">
        <v>49</v>
      </c>
      <c r="B143" s="8" t="s">
        <v>394</v>
      </c>
      <c r="C143" s="8">
        <v>141</v>
      </c>
      <c r="D143" s="9" t="s">
        <v>395</v>
      </c>
      <c r="E143" s="5" t="s">
        <v>396</v>
      </c>
    </row>
    <row r="144" spans="1:5" ht="148.4" customHeight="1" x14ac:dyDescent="0.35">
      <c r="A144" s="8" t="s">
        <v>45</v>
      </c>
      <c r="B144" s="8" t="s">
        <v>397</v>
      </c>
      <c r="C144" s="8">
        <v>142</v>
      </c>
      <c r="D144" s="9" t="s">
        <v>398</v>
      </c>
      <c r="E144" s="5" t="s">
        <v>399</v>
      </c>
    </row>
    <row r="145" spans="1:5" ht="116" x14ac:dyDescent="0.35">
      <c r="A145" s="8" t="s">
        <v>45</v>
      </c>
      <c r="B145" s="8" t="s">
        <v>90</v>
      </c>
      <c r="C145" s="8">
        <v>143</v>
      </c>
      <c r="D145" s="9" t="s">
        <v>400</v>
      </c>
      <c r="E145" s="5" t="s">
        <v>401</v>
      </c>
    </row>
    <row r="146" spans="1:5" ht="84" customHeight="1" x14ac:dyDescent="0.35">
      <c r="A146" s="8" t="s">
        <v>45</v>
      </c>
      <c r="B146" s="8" t="s">
        <v>402</v>
      </c>
      <c r="C146" s="8">
        <v>144</v>
      </c>
      <c r="D146" s="9" t="s">
        <v>403</v>
      </c>
      <c r="E146" s="5" t="s">
        <v>404</v>
      </c>
    </row>
    <row r="147" spans="1:5" ht="58" x14ac:dyDescent="0.35">
      <c r="A147" s="8" t="s">
        <v>45</v>
      </c>
      <c r="B147" s="8" t="s">
        <v>46</v>
      </c>
      <c r="C147" s="8">
        <v>145</v>
      </c>
      <c r="D147" s="9" t="s">
        <v>405</v>
      </c>
      <c r="E147" s="5" t="s">
        <v>406</v>
      </c>
    </row>
    <row r="148" spans="1:5" ht="87" x14ac:dyDescent="0.35">
      <c r="A148" s="8" t="s">
        <v>45</v>
      </c>
      <c r="B148" s="8" t="s">
        <v>60</v>
      </c>
      <c r="C148" s="8">
        <v>146</v>
      </c>
      <c r="D148" s="9" t="s">
        <v>407</v>
      </c>
      <c r="E148" s="5" t="s">
        <v>408</v>
      </c>
    </row>
    <row r="149" spans="1:5" ht="97.75" customHeight="1" x14ac:dyDescent="0.35">
      <c r="A149" s="8" t="s">
        <v>45</v>
      </c>
      <c r="B149" s="8" t="s">
        <v>116</v>
      </c>
      <c r="C149" s="8">
        <v>147</v>
      </c>
      <c r="D149" s="9" t="s">
        <v>409</v>
      </c>
      <c r="E149" s="5" t="s">
        <v>410</v>
      </c>
    </row>
    <row r="150" spans="1:5" ht="61.4" customHeight="1" x14ac:dyDescent="0.35">
      <c r="A150" s="8" t="s">
        <v>45</v>
      </c>
      <c r="B150" s="8" t="s">
        <v>411</v>
      </c>
      <c r="C150" s="8">
        <v>148</v>
      </c>
      <c r="D150" s="9" t="s">
        <v>412</v>
      </c>
      <c r="E150" s="5" t="s">
        <v>413</v>
      </c>
    </row>
    <row r="151" spans="1:5" ht="58" x14ac:dyDescent="0.35">
      <c r="A151" s="8" t="s">
        <v>45</v>
      </c>
      <c r="B151" s="8" t="s">
        <v>414</v>
      </c>
      <c r="C151" s="8">
        <v>149</v>
      </c>
      <c r="D151" s="9" t="s">
        <v>415</v>
      </c>
      <c r="E151" s="5" t="s">
        <v>416</v>
      </c>
    </row>
    <row r="152" spans="1:5" ht="87" x14ac:dyDescent="0.35">
      <c r="A152" s="8" t="s">
        <v>45</v>
      </c>
      <c r="B152" s="8" t="s">
        <v>417</v>
      </c>
      <c r="C152" s="8">
        <v>150</v>
      </c>
      <c r="D152" s="9" t="s">
        <v>418</v>
      </c>
      <c r="E152" s="5" t="s">
        <v>419</v>
      </c>
    </row>
    <row r="153" spans="1:5" ht="43.5" x14ac:dyDescent="0.35">
      <c r="A153" s="8" t="s">
        <v>45</v>
      </c>
      <c r="B153" s="8" t="s">
        <v>420</v>
      </c>
      <c r="C153" s="8">
        <v>151</v>
      </c>
      <c r="D153" s="9" t="s">
        <v>421</v>
      </c>
      <c r="E153" s="5" t="s">
        <v>422</v>
      </c>
    </row>
    <row r="154" spans="1:5" ht="43.5" x14ac:dyDescent="0.35">
      <c r="A154" s="8" t="s">
        <v>45</v>
      </c>
      <c r="B154" s="8" t="s">
        <v>423</v>
      </c>
      <c r="C154" s="8">
        <v>152</v>
      </c>
      <c r="D154" s="9" t="s">
        <v>424</v>
      </c>
      <c r="E154" s="5" t="s">
        <v>425</v>
      </c>
    </row>
    <row r="155" spans="1:5" ht="72.5" x14ac:dyDescent="0.35">
      <c r="A155" s="8" t="s">
        <v>45</v>
      </c>
      <c r="B155" s="8" t="s">
        <v>426</v>
      </c>
      <c r="C155" s="8">
        <v>153</v>
      </c>
      <c r="D155" s="9" t="s">
        <v>427</v>
      </c>
      <c r="E155" s="5" t="s">
        <v>428</v>
      </c>
    </row>
    <row r="156" spans="1:5" ht="72.5" x14ac:dyDescent="0.35">
      <c r="A156" s="8" t="s">
        <v>45</v>
      </c>
      <c r="B156" s="8" t="s">
        <v>268</v>
      </c>
      <c r="C156" s="8">
        <v>154</v>
      </c>
      <c r="D156" s="9" t="s">
        <v>429</v>
      </c>
      <c r="E156" s="5" t="s">
        <v>430</v>
      </c>
    </row>
    <row r="157" spans="1:5" ht="29" x14ac:dyDescent="0.35">
      <c r="A157" s="8" t="s">
        <v>45</v>
      </c>
      <c r="B157" s="8" t="s">
        <v>268</v>
      </c>
      <c r="C157" s="8">
        <v>155</v>
      </c>
      <c r="D157" s="9" t="s">
        <v>431</v>
      </c>
      <c r="E157" s="5" t="s">
        <v>432</v>
      </c>
    </row>
    <row r="158" spans="1:5" ht="43.5" x14ac:dyDescent="0.35">
      <c r="A158" s="8" t="s">
        <v>45</v>
      </c>
      <c r="B158" s="8" t="s">
        <v>411</v>
      </c>
      <c r="C158" s="8">
        <v>156</v>
      </c>
      <c r="D158" s="9" t="s">
        <v>433</v>
      </c>
      <c r="E158" s="5" t="s">
        <v>434</v>
      </c>
    </row>
    <row r="159" spans="1:5" ht="72.5" x14ac:dyDescent="0.35">
      <c r="A159" s="8" t="s">
        <v>45</v>
      </c>
      <c r="B159" s="8" t="s">
        <v>46</v>
      </c>
      <c r="C159" s="8">
        <v>157</v>
      </c>
      <c r="D159" s="9" t="s">
        <v>435</v>
      </c>
      <c r="E159" s="5" t="s">
        <v>406</v>
      </c>
    </row>
    <row r="160" spans="1:5" ht="43.5" x14ac:dyDescent="0.35">
      <c r="A160" s="8" t="s">
        <v>45</v>
      </c>
      <c r="B160" s="8" t="s">
        <v>436</v>
      </c>
      <c r="C160" s="8">
        <v>158</v>
      </c>
      <c r="D160" s="9" t="s">
        <v>437</v>
      </c>
      <c r="E160" s="5" t="s">
        <v>438</v>
      </c>
    </row>
    <row r="161" spans="1:5" ht="116" x14ac:dyDescent="0.35">
      <c r="A161" s="8" t="s">
        <v>45</v>
      </c>
      <c r="B161" s="8" t="s">
        <v>439</v>
      </c>
      <c r="C161" s="8">
        <v>159</v>
      </c>
      <c r="D161" s="9" t="s">
        <v>440</v>
      </c>
      <c r="E161" s="5" t="s">
        <v>441</v>
      </c>
    </row>
    <row r="162" spans="1:5" ht="47.5" customHeight="1" x14ac:dyDescent="0.35">
      <c r="A162" s="8" t="s">
        <v>45</v>
      </c>
      <c r="B162" s="8" t="s">
        <v>442</v>
      </c>
      <c r="C162" s="8">
        <v>160</v>
      </c>
      <c r="D162" s="9" t="s">
        <v>443</v>
      </c>
      <c r="E162" s="5" t="s">
        <v>444</v>
      </c>
    </row>
    <row r="163" spans="1:5" ht="58" x14ac:dyDescent="0.35">
      <c r="A163" s="8" t="s">
        <v>45</v>
      </c>
      <c r="B163" s="8" t="s">
        <v>445</v>
      </c>
      <c r="C163" s="8">
        <v>161</v>
      </c>
      <c r="D163" s="9" t="s">
        <v>446</v>
      </c>
      <c r="E163" s="5" t="s">
        <v>447</v>
      </c>
    </row>
    <row r="164" spans="1:5" ht="72.5" x14ac:dyDescent="0.35">
      <c r="A164" s="8" t="s">
        <v>45</v>
      </c>
      <c r="B164" s="8" t="s">
        <v>448</v>
      </c>
      <c r="C164" s="8">
        <v>162</v>
      </c>
      <c r="D164" s="9" t="s">
        <v>449</v>
      </c>
      <c r="E164" s="5" t="s">
        <v>450</v>
      </c>
    </row>
    <row r="165" spans="1:5" ht="29" x14ac:dyDescent="0.35">
      <c r="A165" s="8" t="s">
        <v>45</v>
      </c>
      <c r="B165" s="8" t="s">
        <v>451</v>
      </c>
      <c r="C165" s="8">
        <v>163</v>
      </c>
      <c r="D165" s="9" t="s">
        <v>452</v>
      </c>
      <c r="E165" s="5" t="s">
        <v>453</v>
      </c>
    </row>
    <row r="166" spans="1:5" ht="29" x14ac:dyDescent="0.35">
      <c r="A166" s="8" t="s">
        <v>45</v>
      </c>
      <c r="B166" s="8" t="s">
        <v>411</v>
      </c>
      <c r="C166" s="8">
        <v>164</v>
      </c>
      <c r="D166" s="9" t="s">
        <v>454</v>
      </c>
      <c r="E166" s="5" t="s">
        <v>455</v>
      </c>
    </row>
    <row r="167" spans="1:5" ht="58" x14ac:dyDescent="0.35">
      <c r="A167" s="8" t="s">
        <v>45</v>
      </c>
      <c r="B167" s="8" t="s">
        <v>456</v>
      </c>
      <c r="C167" s="8">
        <v>165</v>
      </c>
      <c r="D167" s="9" t="s">
        <v>457</v>
      </c>
      <c r="E167" s="5" t="s">
        <v>458</v>
      </c>
    </row>
    <row r="168" spans="1:5" ht="87" x14ac:dyDescent="0.35">
      <c r="A168" s="8" t="s">
        <v>45</v>
      </c>
      <c r="B168" s="8" t="s">
        <v>60</v>
      </c>
      <c r="C168" s="8">
        <v>166</v>
      </c>
      <c r="D168" s="9" t="s">
        <v>459</v>
      </c>
      <c r="E168" s="5" t="s">
        <v>460</v>
      </c>
    </row>
    <row r="169" spans="1:5" ht="43.5" x14ac:dyDescent="0.35">
      <c r="A169" s="8" t="s">
        <v>45</v>
      </c>
      <c r="B169" s="8" t="s">
        <v>90</v>
      </c>
      <c r="C169" s="8">
        <v>167</v>
      </c>
      <c r="D169" s="9" t="s">
        <v>461</v>
      </c>
      <c r="E169" s="5" t="s">
        <v>462</v>
      </c>
    </row>
    <row r="170" spans="1:5" ht="101.5" x14ac:dyDescent="0.35">
      <c r="A170" s="8" t="s">
        <v>45</v>
      </c>
      <c r="B170" s="8" t="s">
        <v>463</v>
      </c>
      <c r="C170" s="8">
        <v>168</v>
      </c>
      <c r="D170" s="9" t="s">
        <v>464</v>
      </c>
      <c r="E170" s="5" t="s">
        <v>465</v>
      </c>
    </row>
    <row r="171" spans="1:5" ht="87" x14ac:dyDescent="0.35">
      <c r="A171" s="8" t="s">
        <v>45</v>
      </c>
      <c r="B171" s="8" t="s">
        <v>411</v>
      </c>
      <c r="C171" s="8">
        <v>169</v>
      </c>
      <c r="D171" s="9" t="s">
        <v>466</v>
      </c>
      <c r="E171" s="5" t="s">
        <v>467</v>
      </c>
    </row>
    <row r="172" spans="1:5" ht="51" customHeight="1" x14ac:dyDescent="0.35">
      <c r="A172" s="8" t="s">
        <v>45</v>
      </c>
      <c r="B172" s="8" t="s">
        <v>411</v>
      </c>
      <c r="C172" s="8">
        <v>170</v>
      </c>
      <c r="D172" s="9" t="s">
        <v>468</v>
      </c>
      <c r="E172" s="5" t="s">
        <v>469</v>
      </c>
    </row>
    <row r="173" spans="1:5" ht="159.5" x14ac:dyDescent="0.35">
      <c r="A173" s="8" t="s">
        <v>45</v>
      </c>
      <c r="B173" s="8" t="s">
        <v>268</v>
      </c>
      <c r="C173" s="8">
        <v>171</v>
      </c>
      <c r="D173" s="9" t="s">
        <v>470</v>
      </c>
      <c r="E173" s="5" t="s">
        <v>471</v>
      </c>
    </row>
    <row r="174" spans="1:5" ht="43.5" x14ac:dyDescent="0.35">
      <c r="A174" s="8" t="s">
        <v>45</v>
      </c>
      <c r="B174" s="8" t="s">
        <v>442</v>
      </c>
      <c r="C174" s="8">
        <v>172</v>
      </c>
      <c r="D174" s="9" t="s">
        <v>472</v>
      </c>
      <c r="E174" s="5" t="s">
        <v>473</v>
      </c>
    </row>
    <row r="175" spans="1:5" ht="58" x14ac:dyDescent="0.35">
      <c r="A175" s="8" t="s">
        <v>45</v>
      </c>
      <c r="B175" s="8" t="s">
        <v>188</v>
      </c>
      <c r="C175" s="8">
        <v>173</v>
      </c>
      <c r="D175" s="9" t="s">
        <v>474</v>
      </c>
      <c r="E175" s="5" t="s">
        <v>475</v>
      </c>
    </row>
    <row r="176" spans="1:5" ht="43.5" x14ac:dyDescent="0.35">
      <c r="A176" s="8" t="s">
        <v>45</v>
      </c>
      <c r="B176" s="8" t="s">
        <v>411</v>
      </c>
      <c r="C176" s="8">
        <v>174</v>
      </c>
      <c r="D176" s="5" t="s">
        <v>476</v>
      </c>
      <c r="E176" s="5" t="s">
        <v>477</v>
      </c>
    </row>
    <row r="177" spans="1:5" ht="101.5" x14ac:dyDescent="0.35">
      <c r="A177" s="8" t="s">
        <v>45</v>
      </c>
      <c r="B177" s="8" t="s">
        <v>90</v>
      </c>
      <c r="C177" s="8">
        <v>175</v>
      </c>
      <c r="D177" s="5" t="s">
        <v>478</v>
      </c>
      <c r="E177" s="5" t="s">
        <v>479</v>
      </c>
    </row>
    <row r="178" spans="1:5" ht="116" x14ac:dyDescent="0.35">
      <c r="A178" s="8" t="s">
        <v>45</v>
      </c>
      <c r="B178" s="8" t="s">
        <v>480</v>
      </c>
      <c r="C178" s="8">
        <v>176</v>
      </c>
      <c r="D178" s="9" t="s">
        <v>481</v>
      </c>
      <c r="E178" s="5" t="s">
        <v>482</v>
      </c>
    </row>
    <row r="179" spans="1:5" ht="87" x14ac:dyDescent="0.35">
      <c r="A179" s="8" t="s">
        <v>179</v>
      </c>
      <c r="B179" s="8" t="s">
        <v>46</v>
      </c>
      <c r="C179" s="8">
        <v>177</v>
      </c>
      <c r="D179" s="9" t="s">
        <v>483</v>
      </c>
      <c r="E179" s="5" t="s">
        <v>484</v>
      </c>
    </row>
    <row r="180" spans="1:5" ht="101.5" x14ac:dyDescent="0.35">
      <c r="A180" s="8" t="s">
        <v>179</v>
      </c>
      <c r="B180" s="8" t="s">
        <v>485</v>
      </c>
      <c r="C180" s="8">
        <v>178</v>
      </c>
      <c r="D180" s="9" t="s">
        <v>486</v>
      </c>
      <c r="E180" s="5" t="s">
        <v>487</v>
      </c>
    </row>
    <row r="181" spans="1:5" ht="83.5" customHeight="1" x14ac:dyDescent="0.35">
      <c r="A181" s="8" t="s">
        <v>179</v>
      </c>
      <c r="B181" s="8" t="s">
        <v>488</v>
      </c>
      <c r="C181" s="8">
        <v>179</v>
      </c>
      <c r="D181" s="9" t="s">
        <v>489</v>
      </c>
      <c r="E181" s="5" t="s">
        <v>490</v>
      </c>
    </row>
    <row r="182" spans="1:5" ht="87" x14ac:dyDescent="0.35">
      <c r="A182" s="8" t="s">
        <v>6</v>
      </c>
      <c r="B182" s="8" t="s">
        <v>262</v>
      </c>
      <c r="C182" s="8">
        <v>180</v>
      </c>
      <c r="D182" s="9" t="s">
        <v>491</v>
      </c>
      <c r="E182" s="4" t="s">
        <v>492</v>
      </c>
    </row>
    <row r="183" spans="1:5" ht="72.5" x14ac:dyDescent="0.35">
      <c r="A183" s="8" t="s">
        <v>179</v>
      </c>
      <c r="B183" s="8" t="s">
        <v>39</v>
      </c>
      <c r="C183" s="8">
        <v>181</v>
      </c>
      <c r="D183" s="9" t="s">
        <v>493</v>
      </c>
      <c r="E183" s="5" t="s">
        <v>494</v>
      </c>
    </row>
    <row r="184" spans="1:5" ht="29" x14ac:dyDescent="0.35">
      <c r="A184" s="8" t="s">
        <v>45</v>
      </c>
      <c r="B184" s="8" t="s">
        <v>495</v>
      </c>
      <c r="C184" s="8">
        <v>182</v>
      </c>
      <c r="D184" s="9" t="s">
        <v>496</v>
      </c>
      <c r="E184" s="5" t="s">
        <v>497</v>
      </c>
    </row>
    <row r="185" spans="1:5" ht="87" x14ac:dyDescent="0.35">
      <c r="A185" s="8" t="s">
        <v>179</v>
      </c>
      <c r="B185" s="8" t="s">
        <v>146</v>
      </c>
      <c r="C185" s="8">
        <v>183</v>
      </c>
      <c r="D185" s="9" t="s">
        <v>498</v>
      </c>
      <c r="E185" s="5" t="s">
        <v>499</v>
      </c>
    </row>
    <row r="186" spans="1:5" ht="45" customHeight="1" x14ac:dyDescent="0.35">
      <c r="A186" s="8" t="s">
        <v>194</v>
      </c>
      <c r="B186" s="8" t="s">
        <v>500</v>
      </c>
      <c r="C186" s="8">
        <v>184</v>
      </c>
      <c r="D186" s="9" t="s">
        <v>501</v>
      </c>
      <c r="E186" s="5" t="s">
        <v>502</v>
      </c>
    </row>
    <row r="187" spans="1:5" ht="72.5" x14ac:dyDescent="0.35">
      <c r="A187" s="8" t="s">
        <v>45</v>
      </c>
      <c r="B187" s="8" t="s">
        <v>397</v>
      </c>
      <c r="C187" s="8">
        <v>185</v>
      </c>
      <c r="D187" s="9" t="s">
        <v>503</v>
      </c>
      <c r="E187" s="5" t="s">
        <v>504</v>
      </c>
    </row>
    <row r="188" spans="1:5" ht="29" x14ac:dyDescent="0.35">
      <c r="A188" s="8" t="s">
        <v>67</v>
      </c>
      <c r="B188" s="8" t="s">
        <v>99</v>
      </c>
      <c r="C188" s="8">
        <v>186</v>
      </c>
      <c r="D188" s="9" t="s">
        <v>505</v>
      </c>
      <c r="E188" s="5" t="s">
        <v>506</v>
      </c>
    </row>
    <row r="189" spans="1:5" ht="72.5" x14ac:dyDescent="0.35">
      <c r="A189" s="8" t="s">
        <v>179</v>
      </c>
      <c r="B189" s="8" t="s">
        <v>276</v>
      </c>
      <c r="C189" s="8">
        <v>187</v>
      </c>
      <c r="D189" s="9" t="s">
        <v>507</v>
      </c>
      <c r="E189" s="5" t="s">
        <v>508</v>
      </c>
    </row>
    <row r="190" spans="1:5" ht="72.5" x14ac:dyDescent="0.35">
      <c r="A190" s="8" t="s">
        <v>179</v>
      </c>
      <c r="B190" s="8" t="s">
        <v>509</v>
      </c>
      <c r="C190" s="8">
        <v>188</v>
      </c>
      <c r="D190" s="9" t="s">
        <v>510</v>
      </c>
      <c r="E190" s="5" t="s">
        <v>511</v>
      </c>
    </row>
    <row r="191" spans="1:5" ht="72.5" x14ac:dyDescent="0.35">
      <c r="A191" s="8" t="s">
        <v>45</v>
      </c>
      <c r="B191" s="8" t="s">
        <v>46</v>
      </c>
      <c r="C191" s="8">
        <v>189</v>
      </c>
      <c r="D191" s="9" t="s">
        <v>512</v>
      </c>
      <c r="E191" s="5" t="s">
        <v>513</v>
      </c>
    </row>
    <row r="192" spans="1:5" ht="130.5" x14ac:dyDescent="0.35">
      <c r="A192" s="8" t="s">
        <v>179</v>
      </c>
      <c r="B192" s="8" t="s">
        <v>514</v>
      </c>
      <c r="C192" s="8">
        <v>190</v>
      </c>
      <c r="D192" s="9" t="s">
        <v>515</v>
      </c>
      <c r="E192" s="5" t="s">
        <v>516</v>
      </c>
    </row>
    <row r="193" spans="1:5" ht="58" x14ac:dyDescent="0.35">
      <c r="A193" s="8" t="s">
        <v>45</v>
      </c>
      <c r="B193" s="8" t="s">
        <v>46</v>
      </c>
      <c r="C193" s="8">
        <v>191</v>
      </c>
      <c r="D193" s="9" t="s">
        <v>517</v>
      </c>
      <c r="E193" s="5" t="s">
        <v>518</v>
      </c>
    </row>
    <row r="194" spans="1:5" ht="87" x14ac:dyDescent="0.35">
      <c r="A194" s="8" t="s">
        <v>45</v>
      </c>
      <c r="B194" s="8" t="s">
        <v>46</v>
      </c>
      <c r="C194" s="8">
        <v>192</v>
      </c>
      <c r="D194" s="9" t="s">
        <v>519</v>
      </c>
      <c r="E194" s="5" t="s">
        <v>520</v>
      </c>
    </row>
    <row r="195" spans="1:5" ht="43.5" x14ac:dyDescent="0.35">
      <c r="A195" s="8" t="s">
        <v>179</v>
      </c>
      <c r="B195" s="8" t="s">
        <v>521</v>
      </c>
      <c r="C195" s="8">
        <v>193</v>
      </c>
      <c r="D195" s="9" t="s">
        <v>522</v>
      </c>
      <c r="E195" s="5" t="s">
        <v>523</v>
      </c>
    </row>
    <row r="196" spans="1:5" ht="32.5" customHeight="1" x14ac:dyDescent="0.35">
      <c r="A196" s="8" t="s">
        <v>524</v>
      </c>
      <c r="B196" s="8" t="s">
        <v>525</v>
      </c>
      <c r="C196" s="8">
        <v>194</v>
      </c>
      <c r="D196" s="9" t="s">
        <v>526</v>
      </c>
      <c r="E196" s="5" t="s">
        <v>527</v>
      </c>
    </row>
    <row r="197" spans="1:5" ht="21" customHeight="1" x14ac:dyDescent="0.35">
      <c r="A197" s="8" t="s">
        <v>524</v>
      </c>
      <c r="B197" s="8" t="s">
        <v>528</v>
      </c>
      <c r="C197" s="8">
        <v>195</v>
      </c>
      <c r="D197" s="9" t="s">
        <v>529</v>
      </c>
      <c r="E197" s="5" t="s">
        <v>530</v>
      </c>
    </row>
    <row r="198" spans="1:5" ht="31.4" customHeight="1" x14ac:dyDescent="0.35">
      <c r="A198" s="8" t="s">
        <v>524</v>
      </c>
      <c r="B198" s="8" t="s">
        <v>531</v>
      </c>
      <c r="C198" s="8">
        <v>196</v>
      </c>
      <c r="D198" s="9" t="s">
        <v>532</v>
      </c>
      <c r="E198" s="5" t="s">
        <v>533</v>
      </c>
    </row>
    <row r="199" spans="1:5" ht="29" x14ac:dyDescent="0.35">
      <c r="A199" s="8" t="s">
        <v>67</v>
      </c>
      <c r="B199" s="8" t="s">
        <v>534</v>
      </c>
      <c r="C199" s="8">
        <v>197</v>
      </c>
      <c r="D199" s="9" t="s">
        <v>535</v>
      </c>
      <c r="E199" s="5" t="s">
        <v>536</v>
      </c>
    </row>
    <row r="200" spans="1:5" ht="43.5" x14ac:dyDescent="0.35">
      <c r="A200" s="8" t="s">
        <v>524</v>
      </c>
      <c r="B200" s="8" t="s">
        <v>537</v>
      </c>
      <c r="C200" s="8">
        <v>198</v>
      </c>
      <c r="D200" s="9" t="s">
        <v>538</v>
      </c>
      <c r="E200" s="5" t="s">
        <v>539</v>
      </c>
    </row>
    <row r="201" spans="1:5" ht="87" x14ac:dyDescent="0.35">
      <c r="A201" s="8" t="s">
        <v>45</v>
      </c>
      <c r="B201" s="8" t="s">
        <v>46</v>
      </c>
      <c r="C201" s="8">
        <v>199</v>
      </c>
      <c r="D201" s="9" t="s">
        <v>540</v>
      </c>
      <c r="E201" s="5" t="s">
        <v>541</v>
      </c>
    </row>
    <row r="202" spans="1:5" ht="43.5" x14ac:dyDescent="0.35">
      <c r="A202" s="8" t="s">
        <v>167</v>
      </c>
      <c r="B202" s="8" t="s">
        <v>542</v>
      </c>
      <c r="C202" s="8">
        <v>200</v>
      </c>
      <c r="D202" s="9" t="s">
        <v>543</v>
      </c>
      <c r="E202" s="5" t="s">
        <v>544</v>
      </c>
    </row>
    <row r="203" spans="1:5" ht="43.5" x14ac:dyDescent="0.35">
      <c r="A203" s="8" t="s">
        <v>167</v>
      </c>
      <c r="B203" s="8" t="s">
        <v>545</v>
      </c>
      <c r="C203" s="8">
        <v>201</v>
      </c>
      <c r="D203" s="9" t="s">
        <v>546</v>
      </c>
      <c r="E203" s="5" t="s">
        <v>547</v>
      </c>
    </row>
    <row r="204" spans="1:5" ht="87.65" customHeight="1" x14ac:dyDescent="0.35">
      <c r="A204" s="8" t="s">
        <v>49</v>
      </c>
      <c r="B204" s="8" t="s">
        <v>548</v>
      </c>
      <c r="C204" s="8">
        <v>202</v>
      </c>
      <c r="D204" s="9" t="s">
        <v>549</v>
      </c>
      <c r="E204" s="5" t="s">
        <v>550</v>
      </c>
    </row>
    <row r="205" spans="1:5" ht="43.5" x14ac:dyDescent="0.35">
      <c r="A205" s="8" t="s">
        <v>74</v>
      </c>
      <c r="B205" s="8" t="s">
        <v>551</v>
      </c>
      <c r="C205" s="8">
        <v>203</v>
      </c>
      <c r="D205" s="9" t="s">
        <v>552</v>
      </c>
      <c r="E205" s="5" t="s">
        <v>553</v>
      </c>
    </row>
    <row r="206" spans="1:5" ht="29" x14ac:dyDescent="0.35">
      <c r="A206" s="8" t="s">
        <v>63</v>
      </c>
      <c r="B206" s="8" t="s">
        <v>17</v>
      </c>
      <c r="C206" s="8">
        <v>204</v>
      </c>
      <c r="D206" s="9" t="s">
        <v>554</v>
      </c>
      <c r="E206" s="5" t="s">
        <v>555</v>
      </c>
    </row>
    <row r="207" spans="1:5" ht="29" x14ac:dyDescent="0.35">
      <c r="A207" s="8" t="s">
        <v>74</v>
      </c>
      <c r="B207" s="8" t="s">
        <v>556</v>
      </c>
      <c r="C207" s="8">
        <v>205</v>
      </c>
      <c r="D207" s="9" t="s">
        <v>557</v>
      </c>
      <c r="E207" s="5" t="s">
        <v>558</v>
      </c>
    </row>
    <row r="208" spans="1:5" ht="29" x14ac:dyDescent="0.35">
      <c r="A208" s="8" t="s">
        <v>13</v>
      </c>
      <c r="B208" s="8" t="s">
        <v>559</v>
      </c>
      <c r="C208" s="8">
        <v>206</v>
      </c>
      <c r="D208" s="9" t="s">
        <v>560</v>
      </c>
      <c r="E208" s="9" t="s">
        <v>561</v>
      </c>
    </row>
    <row r="209" spans="1:5" ht="29" x14ac:dyDescent="0.35">
      <c r="A209" s="8" t="s">
        <v>194</v>
      </c>
      <c r="B209" s="8" t="s">
        <v>562</v>
      </c>
      <c r="C209" s="8">
        <v>207</v>
      </c>
      <c r="D209" s="9" t="s">
        <v>563</v>
      </c>
      <c r="E209" s="5" t="s">
        <v>564</v>
      </c>
    </row>
    <row r="210" spans="1:5" ht="29" x14ac:dyDescent="0.35">
      <c r="A210" s="8" t="s">
        <v>167</v>
      </c>
      <c r="B210" s="8" t="s">
        <v>565</v>
      </c>
      <c r="C210" s="8">
        <v>208</v>
      </c>
      <c r="D210" s="9" t="s">
        <v>566</v>
      </c>
      <c r="E210" s="5" t="s">
        <v>567</v>
      </c>
    </row>
    <row r="211" spans="1:5" ht="29" x14ac:dyDescent="0.35">
      <c r="A211" s="8" t="s">
        <v>13</v>
      </c>
      <c r="B211" s="8" t="s">
        <v>568</v>
      </c>
      <c r="C211" s="8">
        <v>209</v>
      </c>
      <c r="D211" s="9" t="s">
        <v>569</v>
      </c>
      <c r="E211" s="9" t="s">
        <v>570</v>
      </c>
    </row>
    <row r="212" spans="1:5" ht="43.5" x14ac:dyDescent="0.35">
      <c r="A212" s="8" t="s">
        <v>13</v>
      </c>
      <c r="B212" s="8" t="s">
        <v>571</v>
      </c>
      <c r="C212" s="8">
        <v>210</v>
      </c>
      <c r="D212" s="9" t="s">
        <v>572</v>
      </c>
      <c r="E212" s="5" t="s">
        <v>573</v>
      </c>
    </row>
    <row r="213" spans="1:5" ht="73.75" customHeight="1" x14ac:dyDescent="0.35">
      <c r="A213" s="3" t="s">
        <v>49</v>
      </c>
      <c r="B213" s="3" t="s">
        <v>574</v>
      </c>
      <c r="C213" s="8">
        <v>211</v>
      </c>
      <c r="D213" s="5" t="s">
        <v>575</v>
      </c>
      <c r="E213" s="5" t="s">
        <v>576</v>
      </c>
    </row>
    <row r="214" spans="1:5" ht="29" x14ac:dyDescent="0.35">
      <c r="A214" s="8" t="s">
        <v>6</v>
      </c>
      <c r="B214" s="3" t="s">
        <v>577</v>
      </c>
      <c r="C214" s="8">
        <v>212</v>
      </c>
      <c r="D214" s="5" t="s">
        <v>578</v>
      </c>
      <c r="E214" s="5" t="s">
        <v>579</v>
      </c>
    </row>
    <row r="215" spans="1:5" ht="29" x14ac:dyDescent="0.35">
      <c r="A215" s="8" t="s">
        <v>6</v>
      </c>
      <c r="B215" s="3" t="s">
        <v>580</v>
      </c>
      <c r="C215" s="8">
        <v>213</v>
      </c>
      <c r="D215" s="5" t="s">
        <v>581</v>
      </c>
      <c r="E215" s="5" t="s">
        <v>582</v>
      </c>
    </row>
    <row r="216" spans="1:5" ht="58" x14ac:dyDescent="0.35">
      <c r="A216" s="3" t="s">
        <v>49</v>
      </c>
      <c r="B216" s="3" t="s">
        <v>583</v>
      </c>
      <c r="C216" s="8">
        <v>214</v>
      </c>
      <c r="D216" s="5" t="s">
        <v>584</v>
      </c>
      <c r="E216" s="5" t="s">
        <v>585</v>
      </c>
    </row>
    <row r="217" spans="1:5" ht="72.5" x14ac:dyDescent="0.35">
      <c r="A217" s="3" t="s">
        <v>45</v>
      </c>
      <c r="B217" s="3" t="s">
        <v>586</v>
      </c>
      <c r="C217" s="8">
        <v>215</v>
      </c>
      <c r="D217" s="5" t="s">
        <v>587</v>
      </c>
      <c r="E217" s="5" t="s">
        <v>588</v>
      </c>
    </row>
    <row r="218" spans="1:5" ht="72.5" x14ac:dyDescent="0.35">
      <c r="A218" s="3" t="s">
        <v>49</v>
      </c>
      <c r="B218" s="3" t="s">
        <v>589</v>
      </c>
      <c r="C218" s="8">
        <v>216</v>
      </c>
      <c r="D218" s="5" t="s">
        <v>590</v>
      </c>
      <c r="E218" s="5" t="s">
        <v>591</v>
      </c>
    </row>
    <row r="219" spans="1:5" ht="43.5" x14ac:dyDescent="0.35">
      <c r="A219" s="3" t="s">
        <v>49</v>
      </c>
      <c r="B219" s="3" t="s">
        <v>592</v>
      </c>
      <c r="C219" s="8">
        <v>217</v>
      </c>
      <c r="D219" s="5" t="s">
        <v>593</v>
      </c>
      <c r="E219" s="5" t="s">
        <v>594</v>
      </c>
    </row>
    <row r="220" spans="1:5" ht="84" customHeight="1" x14ac:dyDescent="0.35">
      <c r="A220" s="3" t="s">
        <v>49</v>
      </c>
      <c r="B220" s="3" t="s">
        <v>595</v>
      </c>
      <c r="C220" s="8">
        <v>218</v>
      </c>
      <c r="D220" s="5" t="s">
        <v>596</v>
      </c>
      <c r="E220" s="5" t="s">
        <v>597</v>
      </c>
    </row>
    <row r="221" spans="1:5" ht="72.5" x14ac:dyDescent="0.35">
      <c r="A221" s="3" t="s">
        <v>49</v>
      </c>
      <c r="B221" s="3" t="s">
        <v>46</v>
      </c>
      <c r="C221" s="8">
        <v>219</v>
      </c>
      <c r="D221" s="5" t="s">
        <v>598</v>
      </c>
      <c r="E221" s="5" t="s">
        <v>599</v>
      </c>
    </row>
    <row r="222" spans="1:5" ht="72.5" x14ac:dyDescent="0.35">
      <c r="A222" s="3" t="s">
        <v>68</v>
      </c>
      <c r="B222" s="3" t="s">
        <v>600</v>
      </c>
      <c r="C222" s="8">
        <v>220</v>
      </c>
      <c r="D222" s="5" t="s">
        <v>601</v>
      </c>
      <c r="E222" s="5" t="s">
        <v>602</v>
      </c>
    </row>
    <row r="223" spans="1:5" ht="70.400000000000006" customHeight="1" x14ac:dyDescent="0.35">
      <c r="A223" s="3" t="s">
        <v>49</v>
      </c>
      <c r="B223" s="3" t="s">
        <v>46</v>
      </c>
      <c r="C223" s="8">
        <v>221</v>
      </c>
      <c r="D223" s="5" t="s">
        <v>603</v>
      </c>
      <c r="E223" s="5" t="s">
        <v>604</v>
      </c>
    </row>
    <row r="224" spans="1:5" ht="50.5" customHeight="1" x14ac:dyDescent="0.35">
      <c r="A224" s="8" t="s">
        <v>6</v>
      </c>
      <c r="B224" s="3" t="s">
        <v>605</v>
      </c>
      <c r="C224" s="8">
        <v>222</v>
      </c>
      <c r="D224" s="5" t="s">
        <v>606</v>
      </c>
      <c r="E224" s="5" t="s">
        <v>607</v>
      </c>
    </row>
    <row r="225" spans="1:5" ht="131.5" customHeight="1" x14ac:dyDescent="0.35">
      <c r="A225" s="3" t="s">
        <v>49</v>
      </c>
      <c r="B225" s="3" t="s">
        <v>116</v>
      </c>
      <c r="C225" s="8">
        <v>223</v>
      </c>
      <c r="D225" s="5" t="s">
        <v>608</v>
      </c>
      <c r="E225" s="5" t="s">
        <v>609</v>
      </c>
    </row>
    <row r="226" spans="1:5" ht="72.5" x14ac:dyDescent="0.35">
      <c r="A226" s="8" t="s">
        <v>6</v>
      </c>
      <c r="B226" s="3" t="s">
        <v>610</v>
      </c>
      <c r="C226" s="8">
        <v>224</v>
      </c>
      <c r="D226" s="5" t="s">
        <v>611</v>
      </c>
      <c r="E226" s="5" t="s">
        <v>612</v>
      </c>
    </row>
    <row r="227" spans="1:5" ht="29" x14ac:dyDescent="0.35">
      <c r="A227" s="8" t="s">
        <v>6</v>
      </c>
      <c r="B227" s="3" t="s">
        <v>613</v>
      </c>
      <c r="C227" s="8">
        <v>225</v>
      </c>
      <c r="D227" s="5" t="s">
        <v>614</v>
      </c>
      <c r="E227" s="5" t="s">
        <v>615</v>
      </c>
    </row>
    <row r="228" spans="1:5" ht="87" x14ac:dyDescent="0.35">
      <c r="A228" s="3" t="s">
        <v>49</v>
      </c>
      <c r="B228" s="3" t="s">
        <v>616</v>
      </c>
      <c r="C228" s="8">
        <v>226</v>
      </c>
      <c r="D228" s="5" t="s">
        <v>617</v>
      </c>
      <c r="E228" s="5" t="s">
        <v>618</v>
      </c>
    </row>
    <row r="229" spans="1:5" ht="72.5" x14ac:dyDescent="0.35">
      <c r="A229" s="3" t="s">
        <v>49</v>
      </c>
      <c r="B229" s="3" t="s">
        <v>619</v>
      </c>
      <c r="C229" s="8">
        <v>227</v>
      </c>
      <c r="D229" s="5" t="s">
        <v>620</v>
      </c>
      <c r="E229" s="5" t="s">
        <v>621</v>
      </c>
    </row>
    <row r="230" spans="1:5" ht="72.5" x14ac:dyDescent="0.35">
      <c r="A230" s="3" t="s">
        <v>49</v>
      </c>
      <c r="B230" s="3" t="s">
        <v>622</v>
      </c>
      <c r="C230" s="8">
        <v>228</v>
      </c>
      <c r="D230" s="5" t="s">
        <v>623</v>
      </c>
      <c r="E230" s="5" t="s">
        <v>624</v>
      </c>
    </row>
    <row r="231" spans="1:5" ht="29" x14ac:dyDescent="0.35">
      <c r="A231" s="3" t="s">
        <v>13</v>
      </c>
      <c r="B231" s="8" t="s">
        <v>182</v>
      </c>
      <c r="C231" s="8">
        <v>229</v>
      </c>
      <c r="D231" s="5" t="s">
        <v>625</v>
      </c>
      <c r="E231" s="5" t="s">
        <v>626</v>
      </c>
    </row>
    <row r="232" spans="1:5" ht="72.5" x14ac:dyDescent="0.35">
      <c r="A232" s="3" t="s">
        <v>49</v>
      </c>
      <c r="B232" s="3" t="s">
        <v>627</v>
      </c>
      <c r="C232" s="8">
        <v>230</v>
      </c>
      <c r="D232" s="5" t="s">
        <v>628</v>
      </c>
      <c r="E232" s="5" t="s">
        <v>629</v>
      </c>
    </row>
    <row r="233" spans="1:5" ht="43.5" x14ac:dyDescent="0.35">
      <c r="A233" s="39" t="s">
        <v>45</v>
      </c>
      <c r="B233" s="21" t="s">
        <v>46</v>
      </c>
      <c r="C233" s="8">
        <v>231</v>
      </c>
      <c r="D233" s="22" t="s">
        <v>2099</v>
      </c>
      <c r="E233" s="22" t="s">
        <v>2136</v>
      </c>
    </row>
    <row r="234" spans="1:5" ht="43.5" x14ac:dyDescent="0.35">
      <c r="A234" s="39" t="s">
        <v>45</v>
      </c>
      <c r="B234" s="21" t="s">
        <v>46</v>
      </c>
      <c r="C234" s="8">
        <v>232</v>
      </c>
      <c r="D234" s="22" t="s">
        <v>2100</v>
      </c>
      <c r="E234" s="22" t="s">
        <v>2137</v>
      </c>
    </row>
    <row r="235" spans="1:5" ht="58" x14ac:dyDescent="0.35">
      <c r="A235" s="39" t="s">
        <v>49</v>
      </c>
      <c r="B235" s="21" t="s">
        <v>46</v>
      </c>
      <c r="C235" s="8">
        <v>233</v>
      </c>
      <c r="D235" s="22" t="s">
        <v>2101</v>
      </c>
      <c r="E235" s="22" t="s">
        <v>2138</v>
      </c>
    </row>
    <row r="236" spans="1:5" ht="43.5" x14ac:dyDescent="0.35">
      <c r="A236" s="39" t="s">
        <v>45</v>
      </c>
      <c r="B236" s="21" t="s">
        <v>2171</v>
      </c>
      <c r="C236" s="8">
        <v>234</v>
      </c>
      <c r="D236" s="22" t="s">
        <v>2102</v>
      </c>
      <c r="E236" s="22" t="s">
        <v>2139</v>
      </c>
    </row>
    <row r="237" spans="1:5" ht="43.5" x14ac:dyDescent="0.35">
      <c r="A237" s="39" t="s">
        <v>2172</v>
      </c>
      <c r="B237" s="21" t="s">
        <v>542</v>
      </c>
      <c r="C237" s="8">
        <v>235</v>
      </c>
      <c r="D237" s="22" t="s">
        <v>2103</v>
      </c>
      <c r="E237" s="22" t="s">
        <v>2140</v>
      </c>
    </row>
    <row r="238" spans="1:5" ht="43.5" x14ac:dyDescent="0.35">
      <c r="A238" s="39" t="s">
        <v>49</v>
      </c>
      <c r="B238" s="21" t="s">
        <v>2173</v>
      </c>
      <c r="C238" s="8">
        <v>236</v>
      </c>
      <c r="D238" s="22" t="s">
        <v>2104</v>
      </c>
      <c r="E238" s="26" t="s">
        <v>2141</v>
      </c>
    </row>
    <row r="239" spans="1:5" ht="72.5" x14ac:dyDescent="0.35">
      <c r="A239" s="21" t="s">
        <v>2174</v>
      </c>
      <c r="B239" s="21" t="s">
        <v>2175</v>
      </c>
      <c r="C239" s="8">
        <v>237</v>
      </c>
      <c r="D239" s="22" t="s">
        <v>2105</v>
      </c>
      <c r="E239" s="5" t="s">
        <v>2142</v>
      </c>
    </row>
    <row r="240" spans="1:5" ht="29" x14ac:dyDescent="0.35">
      <c r="A240" s="21" t="s">
        <v>2176</v>
      </c>
      <c r="B240" s="21" t="s">
        <v>2177</v>
      </c>
      <c r="C240" s="8">
        <v>238</v>
      </c>
      <c r="D240" s="22" t="s">
        <v>2106</v>
      </c>
      <c r="E240" s="22" t="s">
        <v>2143</v>
      </c>
    </row>
    <row r="241" spans="1:5" ht="87" x14ac:dyDescent="0.35">
      <c r="A241" s="21" t="s">
        <v>45</v>
      </c>
      <c r="B241" s="21" t="s">
        <v>2200</v>
      </c>
      <c r="C241" s="8">
        <v>239</v>
      </c>
      <c r="D241" s="22" t="s">
        <v>2107</v>
      </c>
      <c r="E241" s="22" t="s">
        <v>2144</v>
      </c>
    </row>
    <row r="242" spans="1:5" ht="29" x14ac:dyDescent="0.35">
      <c r="A242" s="21" t="s">
        <v>63</v>
      </c>
      <c r="B242" s="21" t="s">
        <v>2178</v>
      </c>
      <c r="C242" s="8">
        <v>240</v>
      </c>
      <c r="D242" s="40" t="s">
        <v>2108</v>
      </c>
      <c r="E242" s="22" t="s">
        <v>2145</v>
      </c>
    </row>
    <row r="243" spans="1:5" ht="29" x14ac:dyDescent="0.35">
      <c r="A243" s="21" t="s">
        <v>63</v>
      </c>
      <c r="B243" s="21" t="s">
        <v>2179</v>
      </c>
      <c r="C243" s="8">
        <v>241</v>
      </c>
      <c r="D243" s="22" t="s">
        <v>2109</v>
      </c>
      <c r="E243" s="22" t="s">
        <v>2146</v>
      </c>
    </row>
    <row r="244" spans="1:5" ht="58" x14ac:dyDescent="0.35">
      <c r="A244" s="21" t="s">
        <v>2180</v>
      </c>
      <c r="B244" s="21" t="s">
        <v>2181</v>
      </c>
      <c r="C244" s="8">
        <v>242</v>
      </c>
      <c r="D244" s="22" t="s">
        <v>2110</v>
      </c>
      <c r="E244" s="22" t="s">
        <v>2147</v>
      </c>
    </row>
    <row r="245" spans="1:5" ht="29" x14ac:dyDescent="0.35">
      <c r="A245" s="21" t="s">
        <v>63</v>
      </c>
      <c r="B245" s="21" t="s">
        <v>2182</v>
      </c>
      <c r="C245" s="8">
        <v>243</v>
      </c>
      <c r="D245" s="22" t="s">
        <v>2111</v>
      </c>
      <c r="E245" s="22" t="s">
        <v>2148</v>
      </c>
    </row>
    <row r="246" spans="1:5" ht="29" x14ac:dyDescent="0.35">
      <c r="A246" s="21" t="s">
        <v>2174</v>
      </c>
      <c r="B246" s="21" t="s">
        <v>2183</v>
      </c>
      <c r="C246" s="8">
        <v>244</v>
      </c>
      <c r="D246" s="40" t="s">
        <v>2112</v>
      </c>
      <c r="E246" s="22" t="s">
        <v>2149</v>
      </c>
    </row>
    <row r="247" spans="1:5" ht="87" x14ac:dyDescent="0.35">
      <c r="A247" s="21" t="s">
        <v>2184</v>
      </c>
      <c r="B247" s="21" t="s">
        <v>2185</v>
      </c>
      <c r="C247" s="8">
        <v>245</v>
      </c>
      <c r="D247" s="22" t="s">
        <v>2113</v>
      </c>
      <c r="E247" s="22" t="s">
        <v>2150</v>
      </c>
    </row>
    <row r="248" spans="1:5" ht="72.5" x14ac:dyDescent="0.35">
      <c r="A248" s="21" t="s">
        <v>63</v>
      </c>
      <c r="B248" s="21" t="s">
        <v>2186</v>
      </c>
      <c r="C248" s="8">
        <v>246</v>
      </c>
      <c r="D248" s="22" t="s">
        <v>2114</v>
      </c>
      <c r="E248" s="22" t="s">
        <v>2151</v>
      </c>
    </row>
    <row r="249" spans="1:5" ht="58" x14ac:dyDescent="0.35">
      <c r="A249" s="21" t="s">
        <v>2180</v>
      </c>
      <c r="B249" s="21" t="s">
        <v>2187</v>
      </c>
      <c r="C249" s="8">
        <v>247</v>
      </c>
      <c r="D249" s="40" t="s">
        <v>2115</v>
      </c>
      <c r="E249" s="22" t="s">
        <v>2152</v>
      </c>
    </row>
    <row r="250" spans="1:5" ht="43.5" x14ac:dyDescent="0.35">
      <c r="A250" s="21" t="s">
        <v>45</v>
      </c>
      <c r="B250" s="21" t="s">
        <v>2188</v>
      </c>
      <c r="C250" s="8">
        <v>248</v>
      </c>
      <c r="D250" s="22" t="s">
        <v>2116</v>
      </c>
      <c r="E250" s="22" t="s">
        <v>2153</v>
      </c>
    </row>
    <row r="251" spans="1:5" ht="72.5" x14ac:dyDescent="0.35">
      <c r="A251" s="39" t="s">
        <v>6</v>
      </c>
      <c r="B251" s="21" t="s">
        <v>113</v>
      </c>
      <c r="C251" s="8">
        <v>249</v>
      </c>
      <c r="D251" s="22" t="s">
        <v>2117</v>
      </c>
      <c r="E251" s="22" t="s">
        <v>2154</v>
      </c>
    </row>
    <row r="252" spans="1:5" ht="29" x14ac:dyDescent="0.35">
      <c r="A252" s="21" t="s">
        <v>2189</v>
      </c>
      <c r="B252" s="21" t="s">
        <v>2182</v>
      </c>
      <c r="C252" s="8">
        <v>250</v>
      </c>
      <c r="D252" s="22" t="s">
        <v>2118</v>
      </c>
      <c r="E252" s="22" t="s">
        <v>2155</v>
      </c>
    </row>
    <row r="253" spans="1:5" ht="29" x14ac:dyDescent="0.35">
      <c r="A253" s="39" t="s">
        <v>2190</v>
      </c>
      <c r="B253" s="21" t="s">
        <v>542</v>
      </c>
      <c r="C253" s="8">
        <v>251</v>
      </c>
      <c r="D253" s="22" t="s">
        <v>2119</v>
      </c>
      <c r="E253" s="22" t="s">
        <v>2156</v>
      </c>
    </row>
    <row r="254" spans="1:5" ht="29" x14ac:dyDescent="0.35">
      <c r="A254" s="21" t="s">
        <v>179</v>
      </c>
      <c r="B254" s="21" t="s">
        <v>2191</v>
      </c>
      <c r="C254" s="8">
        <v>252</v>
      </c>
      <c r="D254" s="22" t="s">
        <v>2120</v>
      </c>
      <c r="E254" s="22" t="s">
        <v>2157</v>
      </c>
    </row>
    <row r="255" spans="1:5" ht="58" x14ac:dyDescent="0.35">
      <c r="A255" s="21" t="s">
        <v>185</v>
      </c>
      <c r="B255" s="21" t="s">
        <v>2192</v>
      </c>
      <c r="C255" s="8">
        <v>253</v>
      </c>
      <c r="D255" s="22" t="s">
        <v>2121</v>
      </c>
      <c r="E255" s="22" t="s">
        <v>2158</v>
      </c>
    </row>
    <row r="256" spans="1:5" ht="43.5" x14ac:dyDescent="0.35">
      <c r="A256" s="21" t="s">
        <v>63</v>
      </c>
      <c r="B256" s="21" t="s">
        <v>630</v>
      </c>
      <c r="C256" s="8">
        <v>254</v>
      </c>
      <c r="D256" s="22" t="s">
        <v>2122</v>
      </c>
      <c r="E256" s="22" t="s">
        <v>2159</v>
      </c>
    </row>
    <row r="257" spans="1:5" ht="43.5" x14ac:dyDescent="0.35">
      <c r="A257" s="21" t="s">
        <v>49</v>
      </c>
      <c r="B257" s="21" t="s">
        <v>2193</v>
      </c>
      <c r="C257" s="8">
        <v>255</v>
      </c>
      <c r="D257" s="22" t="s">
        <v>2123</v>
      </c>
      <c r="E257" s="22" t="s">
        <v>2160</v>
      </c>
    </row>
    <row r="258" spans="1:5" ht="72.5" x14ac:dyDescent="0.35">
      <c r="A258" s="21" t="s">
        <v>2179</v>
      </c>
      <c r="B258" s="21" t="s">
        <v>2194</v>
      </c>
      <c r="C258" s="8">
        <v>256</v>
      </c>
      <c r="D258" s="22" t="s">
        <v>2124</v>
      </c>
      <c r="E258" s="22" t="s">
        <v>2161</v>
      </c>
    </row>
    <row r="259" spans="1:5" ht="70.75" customHeight="1" x14ac:dyDescent="0.35">
      <c r="A259" s="21" t="s">
        <v>185</v>
      </c>
      <c r="B259" s="21" t="s">
        <v>2195</v>
      </c>
      <c r="C259" s="8">
        <v>257</v>
      </c>
      <c r="D259" s="22" t="s">
        <v>2125</v>
      </c>
      <c r="E259" s="41" t="s">
        <v>2162</v>
      </c>
    </row>
    <row r="260" spans="1:5" ht="29" x14ac:dyDescent="0.35">
      <c r="A260" s="21" t="s">
        <v>49</v>
      </c>
      <c r="B260" s="21" t="s">
        <v>411</v>
      </c>
      <c r="C260" s="8">
        <v>258</v>
      </c>
      <c r="D260" s="22" t="s">
        <v>2126</v>
      </c>
      <c r="E260" s="5" t="s">
        <v>2163</v>
      </c>
    </row>
    <row r="261" spans="1:5" ht="43.5" x14ac:dyDescent="0.35">
      <c r="A261" s="21" t="s">
        <v>49</v>
      </c>
      <c r="B261" s="21" t="s">
        <v>46</v>
      </c>
      <c r="C261" s="8">
        <v>259</v>
      </c>
      <c r="D261" s="22" t="s">
        <v>2127</v>
      </c>
      <c r="E261" s="22" t="s">
        <v>2164</v>
      </c>
    </row>
    <row r="262" spans="1:5" ht="102.65" customHeight="1" x14ac:dyDescent="0.35">
      <c r="A262" s="21" t="s">
        <v>49</v>
      </c>
      <c r="B262" s="21" t="s">
        <v>2196</v>
      </c>
      <c r="C262" s="8">
        <v>260</v>
      </c>
      <c r="D262" s="22" t="s">
        <v>2128</v>
      </c>
      <c r="E262" s="22" t="s">
        <v>2165</v>
      </c>
    </row>
    <row r="263" spans="1:5" ht="29" x14ac:dyDescent="0.35">
      <c r="A263" s="39" t="s">
        <v>45</v>
      </c>
      <c r="B263" s="21" t="s">
        <v>2197</v>
      </c>
      <c r="C263" s="8">
        <v>261</v>
      </c>
      <c r="D263" s="24" t="s">
        <v>2129</v>
      </c>
      <c r="E263" s="22" t="s">
        <v>2166</v>
      </c>
    </row>
    <row r="264" spans="1:5" ht="43.5" x14ac:dyDescent="0.35">
      <c r="A264" s="39" t="s">
        <v>45</v>
      </c>
      <c r="B264" s="21" t="s">
        <v>2198</v>
      </c>
      <c r="C264" s="8">
        <v>262</v>
      </c>
      <c r="D264" s="24" t="s">
        <v>2130</v>
      </c>
      <c r="E264" s="9" t="s">
        <v>2252</v>
      </c>
    </row>
    <row r="265" spans="1:5" ht="58" x14ac:dyDescent="0.35">
      <c r="A265" s="39" t="s">
        <v>63</v>
      </c>
      <c r="B265" s="21" t="s">
        <v>2182</v>
      </c>
      <c r="C265" s="8">
        <v>263</v>
      </c>
      <c r="D265" s="24" t="s">
        <v>2131</v>
      </c>
      <c r="E265" s="22" t="s">
        <v>2167</v>
      </c>
    </row>
    <row r="266" spans="1:5" ht="58" x14ac:dyDescent="0.35">
      <c r="A266" s="39" t="s">
        <v>45</v>
      </c>
      <c r="B266" s="21" t="s">
        <v>113</v>
      </c>
      <c r="C266" s="8">
        <v>264</v>
      </c>
      <c r="D266" s="24" t="s">
        <v>2132</v>
      </c>
      <c r="E266" s="22" t="s">
        <v>2168</v>
      </c>
    </row>
    <row r="267" spans="1:5" ht="43.5" x14ac:dyDescent="0.35">
      <c r="A267" s="39" t="s">
        <v>45</v>
      </c>
      <c r="B267" s="21" t="s">
        <v>2195</v>
      </c>
      <c r="C267" s="8">
        <v>265</v>
      </c>
      <c r="D267" s="24" t="s">
        <v>2133</v>
      </c>
      <c r="E267" s="4" t="s">
        <v>2169</v>
      </c>
    </row>
    <row r="268" spans="1:5" ht="58" x14ac:dyDescent="0.35">
      <c r="A268" s="39" t="s">
        <v>49</v>
      </c>
      <c r="B268" s="21" t="s">
        <v>2199</v>
      </c>
      <c r="C268" s="8">
        <v>266</v>
      </c>
      <c r="D268" s="24" t="s">
        <v>2134</v>
      </c>
      <c r="E268" s="22" t="s">
        <v>2201</v>
      </c>
    </row>
    <row r="269" spans="1:5" ht="58" x14ac:dyDescent="0.35">
      <c r="A269" s="39" t="s">
        <v>45</v>
      </c>
      <c r="B269" s="21" t="s">
        <v>2197</v>
      </c>
      <c r="C269" s="8">
        <v>267</v>
      </c>
      <c r="D269" s="24" t="s">
        <v>2135</v>
      </c>
      <c r="E269" s="22" t="s">
        <v>2170</v>
      </c>
    </row>
    <row r="270" spans="1:5" ht="43.5" x14ac:dyDescent="0.35">
      <c r="A270" s="15" t="s">
        <v>630</v>
      </c>
      <c r="B270" s="8" t="s">
        <v>631</v>
      </c>
      <c r="C270" s="8">
        <v>3000</v>
      </c>
      <c r="D270" s="9" t="s">
        <v>632</v>
      </c>
      <c r="E270" s="9" t="s">
        <v>633</v>
      </c>
    </row>
    <row r="271" spans="1:5" ht="29" x14ac:dyDescent="0.35">
      <c r="A271" s="15" t="s">
        <v>630</v>
      </c>
      <c r="B271" s="8" t="s">
        <v>634</v>
      </c>
      <c r="C271" s="8">
        <v>3001</v>
      </c>
      <c r="D271" s="9" t="s">
        <v>635</v>
      </c>
      <c r="E271" s="9" t="s">
        <v>636</v>
      </c>
    </row>
    <row r="272" spans="1:5" x14ac:dyDescent="0.35">
      <c r="A272" s="15" t="s">
        <v>630</v>
      </c>
      <c r="B272" s="8" t="s">
        <v>298</v>
      </c>
      <c r="C272" s="8">
        <v>3002</v>
      </c>
      <c r="D272" s="9" t="s">
        <v>637</v>
      </c>
      <c r="E272" s="9" t="s">
        <v>638</v>
      </c>
    </row>
    <row r="273" spans="1:5" ht="29" x14ac:dyDescent="0.35">
      <c r="A273" s="15" t="s">
        <v>630</v>
      </c>
      <c r="B273" s="8" t="s">
        <v>639</v>
      </c>
      <c r="C273" s="8">
        <v>3003</v>
      </c>
      <c r="D273" s="9" t="s">
        <v>640</v>
      </c>
      <c r="E273" s="9" t="s">
        <v>641</v>
      </c>
    </row>
    <row r="274" spans="1:5" ht="29" x14ac:dyDescent="0.35">
      <c r="A274" s="15" t="s">
        <v>630</v>
      </c>
      <c r="B274" s="8" t="s">
        <v>639</v>
      </c>
      <c r="C274" s="8">
        <v>3004</v>
      </c>
      <c r="D274" s="9" t="s">
        <v>642</v>
      </c>
      <c r="E274" s="9" t="s">
        <v>643</v>
      </c>
    </row>
    <row r="275" spans="1:5" ht="29" x14ac:dyDescent="0.35">
      <c r="A275" s="15" t="s">
        <v>630</v>
      </c>
      <c r="B275" s="8" t="s">
        <v>631</v>
      </c>
      <c r="C275" s="8">
        <v>3005</v>
      </c>
      <c r="D275" s="4" t="s">
        <v>644</v>
      </c>
      <c r="E275" s="4" t="s">
        <v>645</v>
      </c>
    </row>
    <row r="276" spans="1:5" ht="43.5" x14ac:dyDescent="0.35">
      <c r="A276" s="15" t="s">
        <v>630</v>
      </c>
      <c r="B276" s="15" t="s">
        <v>646</v>
      </c>
      <c r="C276" s="8">
        <v>3006</v>
      </c>
      <c r="D276" s="9" t="s">
        <v>647</v>
      </c>
      <c r="E276" s="9" t="s">
        <v>648</v>
      </c>
    </row>
    <row r="277" spans="1:5" ht="72.5" x14ac:dyDescent="0.35">
      <c r="A277" s="15" t="s">
        <v>630</v>
      </c>
      <c r="B277" s="15" t="s">
        <v>646</v>
      </c>
      <c r="C277" s="8">
        <v>3007</v>
      </c>
      <c r="D277" s="9" t="s">
        <v>649</v>
      </c>
      <c r="E277" s="17" t="s">
        <v>1941</v>
      </c>
    </row>
    <row r="278" spans="1:5" ht="58" x14ac:dyDescent="0.35">
      <c r="A278" s="15" t="s">
        <v>630</v>
      </c>
      <c r="B278" s="15" t="s">
        <v>646</v>
      </c>
      <c r="C278" s="8">
        <v>3008</v>
      </c>
      <c r="D278" s="9" t="s">
        <v>650</v>
      </c>
      <c r="E278" s="17" t="s">
        <v>651</v>
      </c>
    </row>
    <row r="279" spans="1:5" ht="29" x14ac:dyDescent="0.35">
      <c r="A279" s="15" t="s">
        <v>630</v>
      </c>
      <c r="B279" s="15" t="s">
        <v>646</v>
      </c>
      <c r="C279" s="8">
        <v>3009</v>
      </c>
      <c r="D279" s="9" t="s">
        <v>652</v>
      </c>
      <c r="E279" s="17" t="s">
        <v>653</v>
      </c>
    </row>
    <row r="280" spans="1:5" ht="29" x14ac:dyDescent="0.35">
      <c r="A280" s="15" t="s">
        <v>630</v>
      </c>
      <c r="B280" s="15" t="s">
        <v>646</v>
      </c>
      <c r="C280" s="8">
        <v>3010</v>
      </c>
      <c r="D280" s="4" t="s">
        <v>654</v>
      </c>
      <c r="E280" s="17" t="s">
        <v>655</v>
      </c>
    </row>
    <row r="281" spans="1:5" ht="72.5" x14ac:dyDescent="0.35">
      <c r="A281" s="15" t="s">
        <v>630</v>
      </c>
      <c r="B281" s="15" t="s">
        <v>646</v>
      </c>
      <c r="C281" s="8">
        <v>3011</v>
      </c>
      <c r="D281" s="4" t="s">
        <v>656</v>
      </c>
      <c r="E281" s="17" t="s">
        <v>657</v>
      </c>
    </row>
    <row r="282" spans="1:5" ht="59.5" customHeight="1" x14ac:dyDescent="0.35">
      <c r="A282" s="15" t="s">
        <v>630</v>
      </c>
      <c r="B282" s="15" t="s">
        <v>646</v>
      </c>
      <c r="C282" s="8">
        <v>3012</v>
      </c>
      <c r="D282" s="4" t="s">
        <v>658</v>
      </c>
      <c r="E282" s="17" t="s">
        <v>659</v>
      </c>
    </row>
    <row r="283" spans="1:5" ht="48.65" customHeight="1" x14ac:dyDescent="0.35">
      <c r="A283" s="15" t="s">
        <v>630</v>
      </c>
      <c r="B283" s="15" t="s">
        <v>646</v>
      </c>
      <c r="C283" s="8">
        <v>3013</v>
      </c>
      <c r="D283" s="4" t="s">
        <v>660</v>
      </c>
      <c r="E283" s="17" t="s">
        <v>661</v>
      </c>
    </row>
    <row r="284" spans="1:5" ht="58" x14ac:dyDescent="0.35">
      <c r="A284" s="15" t="s">
        <v>630</v>
      </c>
      <c r="B284" s="15" t="s">
        <v>646</v>
      </c>
      <c r="C284" s="8">
        <v>3014</v>
      </c>
      <c r="D284" s="4" t="s">
        <v>662</v>
      </c>
      <c r="E284" s="17" t="s">
        <v>663</v>
      </c>
    </row>
    <row r="285" spans="1:5" ht="43.5" x14ac:dyDescent="0.35">
      <c r="A285" s="15" t="s">
        <v>630</v>
      </c>
      <c r="B285" s="15" t="s">
        <v>238</v>
      </c>
      <c r="C285" s="8">
        <v>3015</v>
      </c>
      <c r="D285" s="4" t="s">
        <v>664</v>
      </c>
      <c r="E285" s="9" t="s">
        <v>665</v>
      </c>
    </row>
    <row r="286" spans="1:5" ht="29" x14ac:dyDescent="0.35">
      <c r="A286" s="15" t="s">
        <v>630</v>
      </c>
      <c r="B286" s="15" t="s">
        <v>238</v>
      </c>
      <c r="C286" s="8">
        <v>3016</v>
      </c>
      <c r="D286" s="4" t="s">
        <v>666</v>
      </c>
      <c r="E286" s="9" t="s">
        <v>667</v>
      </c>
    </row>
    <row r="287" spans="1:5" ht="43.5" x14ac:dyDescent="0.35">
      <c r="A287" s="15" t="s">
        <v>630</v>
      </c>
      <c r="B287" s="15" t="s">
        <v>238</v>
      </c>
      <c r="C287" s="8">
        <v>3017</v>
      </c>
      <c r="D287" s="4" t="s">
        <v>668</v>
      </c>
      <c r="E287" s="9" t="s">
        <v>669</v>
      </c>
    </row>
    <row r="288" spans="1:5" ht="43.5" x14ac:dyDescent="0.35">
      <c r="A288" s="15" t="s">
        <v>630</v>
      </c>
      <c r="B288" s="15" t="s">
        <v>238</v>
      </c>
      <c r="C288" s="8">
        <v>3018</v>
      </c>
      <c r="D288" s="4" t="s">
        <v>670</v>
      </c>
      <c r="E288" s="9" t="s">
        <v>671</v>
      </c>
    </row>
    <row r="289" spans="1:5" ht="101.5" x14ac:dyDescent="0.35">
      <c r="A289" s="15" t="s">
        <v>630</v>
      </c>
      <c r="B289" s="15" t="s">
        <v>238</v>
      </c>
      <c r="C289" s="8">
        <v>3019</v>
      </c>
      <c r="D289" s="4" t="s">
        <v>672</v>
      </c>
      <c r="E289" s="4" t="s">
        <v>673</v>
      </c>
    </row>
    <row r="290" spans="1:5" ht="72.5" x14ac:dyDescent="0.35">
      <c r="A290" s="15" t="s">
        <v>630</v>
      </c>
      <c r="B290" s="15" t="s">
        <v>238</v>
      </c>
      <c r="C290" s="8">
        <v>3020</v>
      </c>
      <c r="D290" s="4" t="s">
        <v>674</v>
      </c>
      <c r="E290" s="4" t="s">
        <v>675</v>
      </c>
    </row>
    <row r="291" spans="1:5" ht="58" x14ac:dyDescent="0.35">
      <c r="A291" s="15" t="s">
        <v>630</v>
      </c>
      <c r="B291" s="15" t="s">
        <v>238</v>
      </c>
      <c r="C291" s="8">
        <v>3021</v>
      </c>
      <c r="D291" s="9" t="s">
        <v>676</v>
      </c>
      <c r="E291" s="9" t="s">
        <v>677</v>
      </c>
    </row>
    <row r="292" spans="1:5" ht="87" x14ac:dyDescent="0.35">
      <c r="A292" s="15" t="s">
        <v>630</v>
      </c>
      <c r="B292" s="15" t="s">
        <v>238</v>
      </c>
      <c r="C292" s="8">
        <v>3022</v>
      </c>
      <c r="D292" s="9" t="s">
        <v>678</v>
      </c>
      <c r="E292" s="9" t="s">
        <v>679</v>
      </c>
    </row>
    <row r="293" spans="1:5" ht="58" x14ac:dyDescent="0.35">
      <c r="A293" s="15" t="s">
        <v>630</v>
      </c>
      <c r="B293" s="15" t="s">
        <v>238</v>
      </c>
      <c r="C293" s="8">
        <v>3023</v>
      </c>
      <c r="D293" s="9" t="s">
        <v>680</v>
      </c>
      <c r="E293" s="9" t="s">
        <v>681</v>
      </c>
    </row>
    <row r="294" spans="1:5" ht="29" x14ac:dyDescent="0.35">
      <c r="A294" s="15" t="s">
        <v>630</v>
      </c>
      <c r="B294" s="15" t="s">
        <v>238</v>
      </c>
      <c r="C294" s="8">
        <v>3024</v>
      </c>
      <c r="D294" s="4" t="s">
        <v>682</v>
      </c>
      <c r="E294" s="9" t="s">
        <v>683</v>
      </c>
    </row>
    <row r="295" spans="1:5" ht="72.5" x14ac:dyDescent="0.35">
      <c r="A295" s="15" t="s">
        <v>630</v>
      </c>
      <c r="B295" s="15" t="s">
        <v>238</v>
      </c>
      <c r="C295" s="8">
        <v>3025</v>
      </c>
      <c r="D295" s="9" t="s">
        <v>684</v>
      </c>
      <c r="E295" s="9" t="s">
        <v>685</v>
      </c>
    </row>
    <row r="296" spans="1:5" ht="58" x14ac:dyDescent="0.35">
      <c r="A296" s="15" t="s">
        <v>630</v>
      </c>
      <c r="B296" s="15" t="s">
        <v>238</v>
      </c>
      <c r="C296" s="8">
        <v>3026</v>
      </c>
      <c r="D296" s="9" t="s">
        <v>686</v>
      </c>
      <c r="E296" s="9" t="s">
        <v>687</v>
      </c>
    </row>
    <row r="297" spans="1:5" ht="29" x14ac:dyDescent="0.35">
      <c r="A297" s="15" t="s">
        <v>630</v>
      </c>
      <c r="B297" s="15" t="s">
        <v>238</v>
      </c>
      <c r="C297" s="8">
        <v>3027</v>
      </c>
      <c r="D297" s="9" t="s">
        <v>688</v>
      </c>
      <c r="E297" s="9" t="s">
        <v>689</v>
      </c>
    </row>
    <row r="298" spans="1:5" ht="43.5" x14ac:dyDescent="0.35">
      <c r="A298" s="15" t="s">
        <v>630</v>
      </c>
      <c r="B298" s="15" t="s">
        <v>238</v>
      </c>
      <c r="C298" s="8">
        <v>3028</v>
      </c>
      <c r="D298" s="9" t="s">
        <v>690</v>
      </c>
      <c r="E298" s="9" t="s">
        <v>691</v>
      </c>
    </row>
    <row r="299" spans="1:5" ht="101.5" x14ac:dyDescent="0.35">
      <c r="A299" s="15" t="s">
        <v>630</v>
      </c>
      <c r="B299" s="15" t="s">
        <v>238</v>
      </c>
      <c r="C299" s="8">
        <v>3029</v>
      </c>
      <c r="D299" s="9" t="s">
        <v>692</v>
      </c>
      <c r="E299" s="9" t="s">
        <v>693</v>
      </c>
    </row>
    <row r="300" spans="1:5" ht="174" x14ac:dyDescent="0.35">
      <c r="A300" s="15" t="s">
        <v>630</v>
      </c>
      <c r="B300" s="15" t="s">
        <v>694</v>
      </c>
      <c r="C300" s="8">
        <v>3030</v>
      </c>
      <c r="D300" s="4" t="s">
        <v>695</v>
      </c>
      <c r="E300" s="4" t="s">
        <v>696</v>
      </c>
    </row>
    <row r="301" spans="1:5" ht="72.5" x14ac:dyDescent="0.35">
      <c r="A301" s="15" t="s">
        <v>630</v>
      </c>
      <c r="B301" s="15" t="s">
        <v>694</v>
      </c>
      <c r="C301" s="8">
        <v>3031</v>
      </c>
      <c r="D301" s="4" t="s">
        <v>697</v>
      </c>
      <c r="E301" s="4" t="s">
        <v>698</v>
      </c>
    </row>
    <row r="302" spans="1:5" ht="58" x14ac:dyDescent="0.35">
      <c r="A302" s="15" t="s">
        <v>630</v>
      </c>
      <c r="B302" s="15" t="s">
        <v>694</v>
      </c>
      <c r="C302" s="8">
        <v>3032</v>
      </c>
      <c r="D302" s="4" t="s">
        <v>699</v>
      </c>
      <c r="E302" s="4" t="s">
        <v>700</v>
      </c>
    </row>
    <row r="303" spans="1:5" ht="29" x14ac:dyDescent="0.35">
      <c r="A303" s="15" t="s">
        <v>630</v>
      </c>
      <c r="B303" s="15" t="s">
        <v>694</v>
      </c>
      <c r="C303" s="8">
        <v>3033</v>
      </c>
      <c r="D303" s="4" t="s">
        <v>701</v>
      </c>
      <c r="E303" s="4" t="s">
        <v>702</v>
      </c>
    </row>
    <row r="304" spans="1:5" ht="29" x14ac:dyDescent="0.35">
      <c r="A304" s="15" t="s">
        <v>630</v>
      </c>
      <c r="B304" s="15" t="s">
        <v>694</v>
      </c>
      <c r="C304" s="8">
        <v>3034</v>
      </c>
      <c r="D304" s="4" t="s">
        <v>703</v>
      </c>
      <c r="E304" s="9" t="s">
        <v>704</v>
      </c>
    </row>
    <row r="305" spans="1:5" ht="29" x14ac:dyDescent="0.35">
      <c r="A305" s="15" t="s">
        <v>630</v>
      </c>
      <c r="B305" s="15" t="s">
        <v>694</v>
      </c>
      <c r="C305" s="8">
        <v>3035</v>
      </c>
      <c r="D305" s="4" t="s">
        <v>705</v>
      </c>
      <c r="E305" s="4" t="s">
        <v>706</v>
      </c>
    </row>
    <row r="306" spans="1:5" ht="43.5" x14ac:dyDescent="0.35">
      <c r="A306" s="15" t="s">
        <v>630</v>
      </c>
      <c r="B306" s="15" t="s">
        <v>694</v>
      </c>
      <c r="C306" s="8">
        <v>3036</v>
      </c>
      <c r="D306" s="4" t="s">
        <v>707</v>
      </c>
      <c r="E306" s="4" t="s">
        <v>708</v>
      </c>
    </row>
    <row r="307" spans="1:5" ht="29" x14ac:dyDescent="0.35">
      <c r="A307" s="15" t="s">
        <v>630</v>
      </c>
      <c r="B307" s="15" t="s">
        <v>694</v>
      </c>
      <c r="C307" s="8">
        <v>3037</v>
      </c>
      <c r="D307" s="4" t="s">
        <v>709</v>
      </c>
      <c r="E307" s="4" t="s">
        <v>710</v>
      </c>
    </row>
    <row r="308" spans="1:5" ht="29" x14ac:dyDescent="0.35">
      <c r="A308" s="15" t="s">
        <v>630</v>
      </c>
      <c r="B308" s="15" t="s">
        <v>694</v>
      </c>
      <c r="C308" s="8">
        <v>3038</v>
      </c>
      <c r="D308" s="4" t="s">
        <v>711</v>
      </c>
      <c r="E308" s="4" t="s">
        <v>712</v>
      </c>
    </row>
    <row r="309" spans="1:5" ht="43.5" x14ac:dyDescent="0.35">
      <c r="A309" s="15" t="s">
        <v>630</v>
      </c>
      <c r="B309" s="15" t="s">
        <v>694</v>
      </c>
      <c r="C309" s="8">
        <v>3039</v>
      </c>
      <c r="D309" s="4" t="s">
        <v>713</v>
      </c>
      <c r="E309" s="4" t="s">
        <v>708</v>
      </c>
    </row>
    <row r="310" spans="1:5" ht="29" x14ac:dyDescent="0.35">
      <c r="A310" s="15" t="s">
        <v>630</v>
      </c>
      <c r="B310" s="15" t="s">
        <v>694</v>
      </c>
      <c r="C310" s="8">
        <v>3040</v>
      </c>
      <c r="D310" s="4" t="s">
        <v>714</v>
      </c>
      <c r="E310" s="4" t="s">
        <v>715</v>
      </c>
    </row>
    <row r="311" spans="1:5" ht="29" x14ac:dyDescent="0.35">
      <c r="A311" s="15" t="s">
        <v>630</v>
      </c>
      <c r="B311" s="15" t="s">
        <v>694</v>
      </c>
      <c r="C311" s="8">
        <v>3041</v>
      </c>
      <c r="D311" s="4" t="s">
        <v>711</v>
      </c>
      <c r="E311" s="4" t="s">
        <v>716</v>
      </c>
    </row>
    <row r="312" spans="1:5" ht="43.5" x14ac:dyDescent="0.35">
      <c r="A312" s="15" t="s">
        <v>630</v>
      </c>
      <c r="B312" s="15" t="s">
        <v>694</v>
      </c>
      <c r="C312" s="8">
        <v>3042</v>
      </c>
      <c r="D312" s="4" t="s">
        <v>717</v>
      </c>
      <c r="E312" s="4" t="s">
        <v>718</v>
      </c>
    </row>
    <row r="313" spans="1:5" ht="29" x14ac:dyDescent="0.35">
      <c r="A313" s="15" t="s">
        <v>630</v>
      </c>
      <c r="B313" s="15" t="s">
        <v>694</v>
      </c>
      <c r="C313" s="8">
        <v>3043</v>
      </c>
      <c r="D313" s="4" t="s">
        <v>719</v>
      </c>
      <c r="E313" s="4" t="s">
        <v>720</v>
      </c>
    </row>
    <row r="314" spans="1:5" ht="29" x14ac:dyDescent="0.35">
      <c r="A314" s="15" t="s">
        <v>630</v>
      </c>
      <c r="B314" s="15" t="s">
        <v>694</v>
      </c>
      <c r="C314" s="8">
        <v>3044</v>
      </c>
      <c r="D314" s="4" t="s">
        <v>721</v>
      </c>
      <c r="E314" s="4" t="s">
        <v>722</v>
      </c>
    </row>
    <row r="315" spans="1:5" ht="127.75" customHeight="1" x14ac:dyDescent="0.35">
      <c r="A315" s="15" t="s">
        <v>630</v>
      </c>
      <c r="B315" s="15" t="s">
        <v>694</v>
      </c>
      <c r="C315" s="8">
        <v>3045</v>
      </c>
      <c r="D315" s="18" t="s">
        <v>723</v>
      </c>
      <c r="E315" s="18" t="s">
        <v>724</v>
      </c>
    </row>
    <row r="316" spans="1:5" ht="72.5" x14ac:dyDescent="0.35">
      <c r="A316" s="15" t="s">
        <v>630</v>
      </c>
      <c r="B316" s="15" t="s">
        <v>694</v>
      </c>
      <c r="C316" s="8">
        <v>3046</v>
      </c>
      <c r="D316" s="5" t="s">
        <v>725</v>
      </c>
      <c r="E316" s="4" t="s">
        <v>726</v>
      </c>
    </row>
    <row r="317" spans="1:5" ht="29" x14ac:dyDescent="0.35">
      <c r="A317" s="15" t="s">
        <v>630</v>
      </c>
      <c r="B317" s="15" t="s">
        <v>694</v>
      </c>
      <c r="C317" s="8">
        <v>3047</v>
      </c>
      <c r="D317" s="4" t="s">
        <v>727</v>
      </c>
      <c r="E317" s="4" t="s">
        <v>728</v>
      </c>
    </row>
    <row r="318" spans="1:5" ht="58" x14ac:dyDescent="0.35">
      <c r="A318" s="15" t="s">
        <v>630</v>
      </c>
      <c r="B318" s="15" t="s">
        <v>694</v>
      </c>
      <c r="C318" s="8">
        <v>3048</v>
      </c>
      <c r="D318" s="4" t="s">
        <v>729</v>
      </c>
      <c r="E318" s="4" t="s">
        <v>730</v>
      </c>
    </row>
    <row r="319" spans="1:5" ht="43.5" x14ac:dyDescent="0.35">
      <c r="A319" s="15" t="s">
        <v>630</v>
      </c>
      <c r="B319" s="15" t="s">
        <v>694</v>
      </c>
      <c r="C319" s="8">
        <v>3049</v>
      </c>
      <c r="D319" s="4" t="s">
        <v>731</v>
      </c>
      <c r="E319" s="4" t="s">
        <v>732</v>
      </c>
    </row>
    <row r="320" spans="1:5" ht="43.5" x14ac:dyDescent="0.35">
      <c r="A320" s="15" t="s">
        <v>630</v>
      </c>
      <c r="B320" s="15" t="s">
        <v>694</v>
      </c>
      <c r="C320" s="8">
        <v>3050</v>
      </c>
      <c r="D320" s="4" t="s">
        <v>733</v>
      </c>
      <c r="E320" s="4" t="s">
        <v>734</v>
      </c>
    </row>
    <row r="321" spans="1:5" ht="43.5" x14ac:dyDescent="0.35">
      <c r="A321" s="15" t="s">
        <v>630</v>
      </c>
      <c r="B321" s="8" t="s">
        <v>735</v>
      </c>
      <c r="C321" s="8">
        <v>3051</v>
      </c>
      <c r="D321" s="5" t="s">
        <v>736</v>
      </c>
      <c r="E321" s="9" t="s">
        <v>737</v>
      </c>
    </row>
    <row r="322" spans="1:5" ht="43.5" x14ac:dyDescent="0.35">
      <c r="A322" s="15" t="s">
        <v>630</v>
      </c>
      <c r="B322" s="8" t="s">
        <v>735</v>
      </c>
      <c r="C322" s="8">
        <v>3052</v>
      </c>
      <c r="D322" s="5" t="s">
        <v>738</v>
      </c>
      <c r="E322" s="9" t="s">
        <v>739</v>
      </c>
    </row>
    <row r="323" spans="1:5" ht="43.5" x14ac:dyDescent="0.35">
      <c r="A323" s="15" t="s">
        <v>630</v>
      </c>
      <c r="B323" s="8" t="s">
        <v>735</v>
      </c>
      <c r="C323" s="8">
        <v>3053</v>
      </c>
      <c r="D323" s="9" t="s">
        <v>740</v>
      </c>
      <c r="E323" s="9" t="s">
        <v>741</v>
      </c>
    </row>
    <row r="324" spans="1:5" ht="72.5" x14ac:dyDescent="0.35">
      <c r="A324" s="15" t="s">
        <v>630</v>
      </c>
      <c r="B324" s="8" t="s">
        <v>735</v>
      </c>
      <c r="C324" s="8">
        <v>3054</v>
      </c>
      <c r="D324" s="5" t="s">
        <v>742</v>
      </c>
      <c r="E324" s="4" t="s">
        <v>743</v>
      </c>
    </row>
    <row r="325" spans="1:5" ht="43.5" x14ac:dyDescent="0.35">
      <c r="A325" s="15" t="s">
        <v>630</v>
      </c>
      <c r="B325" s="8" t="s">
        <v>735</v>
      </c>
      <c r="C325" s="8">
        <v>3055</v>
      </c>
      <c r="D325" s="5" t="s">
        <v>744</v>
      </c>
      <c r="E325" s="5" t="s">
        <v>745</v>
      </c>
    </row>
    <row r="326" spans="1:5" ht="29" x14ac:dyDescent="0.35">
      <c r="A326" s="15" t="s">
        <v>630</v>
      </c>
      <c r="B326" s="8" t="s">
        <v>735</v>
      </c>
      <c r="C326" s="8">
        <v>3056</v>
      </c>
      <c r="D326" s="5" t="s">
        <v>746</v>
      </c>
      <c r="E326" s="9" t="s">
        <v>747</v>
      </c>
    </row>
    <row r="327" spans="1:5" ht="29" x14ac:dyDescent="0.35">
      <c r="A327" s="15" t="s">
        <v>630</v>
      </c>
      <c r="B327" s="8" t="s">
        <v>735</v>
      </c>
      <c r="C327" s="8">
        <v>3057</v>
      </c>
      <c r="D327" s="5" t="s">
        <v>748</v>
      </c>
      <c r="E327" s="5" t="s">
        <v>749</v>
      </c>
    </row>
    <row r="328" spans="1:5" ht="43.5" x14ac:dyDescent="0.35">
      <c r="A328" s="15" t="s">
        <v>630</v>
      </c>
      <c r="B328" s="8" t="s">
        <v>735</v>
      </c>
      <c r="C328" s="8">
        <v>3058</v>
      </c>
      <c r="D328" s="5" t="s">
        <v>750</v>
      </c>
      <c r="E328" s="9" t="s">
        <v>751</v>
      </c>
    </row>
    <row r="329" spans="1:5" ht="43.5" x14ac:dyDescent="0.35">
      <c r="A329" s="15" t="s">
        <v>630</v>
      </c>
      <c r="B329" s="8" t="s">
        <v>735</v>
      </c>
      <c r="C329" s="8">
        <v>3059</v>
      </c>
      <c r="D329" s="5" t="s">
        <v>752</v>
      </c>
      <c r="E329" s="5" t="s">
        <v>753</v>
      </c>
    </row>
    <row r="330" spans="1:5" ht="43.5" x14ac:dyDescent="0.35">
      <c r="A330" s="15" t="s">
        <v>630</v>
      </c>
      <c r="B330" s="8" t="s">
        <v>735</v>
      </c>
      <c r="C330" s="8">
        <v>3060</v>
      </c>
      <c r="D330" s="5" t="s">
        <v>754</v>
      </c>
      <c r="E330" s="9" t="s">
        <v>755</v>
      </c>
    </row>
    <row r="331" spans="1:5" ht="29" x14ac:dyDescent="0.35">
      <c r="A331" s="15" t="s">
        <v>630</v>
      </c>
      <c r="B331" s="8" t="s">
        <v>735</v>
      </c>
      <c r="C331" s="8">
        <v>3061</v>
      </c>
      <c r="D331" s="5" t="s">
        <v>756</v>
      </c>
      <c r="E331" s="9" t="s">
        <v>757</v>
      </c>
    </row>
    <row r="332" spans="1:5" ht="29" x14ac:dyDescent="0.35">
      <c r="A332" s="15" t="s">
        <v>630</v>
      </c>
      <c r="B332" s="8" t="s">
        <v>735</v>
      </c>
      <c r="C332" s="8">
        <v>3062</v>
      </c>
      <c r="D332" s="5" t="s">
        <v>758</v>
      </c>
      <c r="E332" s="9" t="s">
        <v>759</v>
      </c>
    </row>
    <row r="333" spans="1:5" ht="101.5" x14ac:dyDescent="0.35">
      <c r="A333" s="15" t="s">
        <v>630</v>
      </c>
      <c r="B333" s="8" t="s">
        <v>735</v>
      </c>
      <c r="C333" s="8">
        <v>3063</v>
      </c>
      <c r="D333" s="5" t="s">
        <v>760</v>
      </c>
      <c r="E333" s="9" t="s">
        <v>757</v>
      </c>
    </row>
    <row r="334" spans="1:5" ht="29" x14ac:dyDescent="0.35">
      <c r="A334" s="15" t="s">
        <v>630</v>
      </c>
      <c r="B334" s="8" t="s">
        <v>735</v>
      </c>
      <c r="C334" s="8">
        <v>3064</v>
      </c>
      <c r="D334" s="5" t="s">
        <v>761</v>
      </c>
      <c r="E334" s="9" t="s">
        <v>762</v>
      </c>
    </row>
    <row r="335" spans="1:5" ht="58" x14ac:dyDescent="0.35">
      <c r="A335" s="15" t="s">
        <v>630</v>
      </c>
      <c r="B335" s="8" t="s">
        <v>735</v>
      </c>
      <c r="C335" s="8">
        <v>3065</v>
      </c>
      <c r="D335" s="5" t="s">
        <v>763</v>
      </c>
      <c r="E335" s="5" t="s">
        <v>764</v>
      </c>
    </row>
    <row r="336" spans="1:5" ht="43.5" x14ac:dyDescent="0.35">
      <c r="A336" s="15" t="s">
        <v>630</v>
      </c>
      <c r="B336" s="8" t="s">
        <v>735</v>
      </c>
      <c r="C336" s="8">
        <v>3066</v>
      </c>
      <c r="D336" s="9" t="s">
        <v>765</v>
      </c>
      <c r="E336" s="4" t="s">
        <v>766</v>
      </c>
    </row>
    <row r="337" spans="1:5" x14ac:dyDescent="0.35">
      <c r="A337" s="15" t="s">
        <v>630</v>
      </c>
      <c r="B337" s="8" t="s">
        <v>735</v>
      </c>
      <c r="C337" s="8">
        <v>3067</v>
      </c>
      <c r="D337" s="5" t="s">
        <v>767</v>
      </c>
      <c r="E337" s="5" t="s">
        <v>768</v>
      </c>
    </row>
    <row r="338" spans="1:5" ht="29" x14ac:dyDescent="0.35">
      <c r="A338" s="15" t="s">
        <v>630</v>
      </c>
      <c r="B338" s="8" t="s">
        <v>735</v>
      </c>
      <c r="C338" s="8">
        <v>3068</v>
      </c>
      <c r="D338" s="5" t="s">
        <v>769</v>
      </c>
      <c r="E338" s="9" t="s">
        <v>770</v>
      </c>
    </row>
    <row r="339" spans="1:5" ht="29" x14ac:dyDescent="0.35">
      <c r="A339" s="15" t="s">
        <v>630</v>
      </c>
      <c r="B339" s="8" t="s">
        <v>735</v>
      </c>
      <c r="C339" s="8">
        <v>3069</v>
      </c>
      <c r="D339" s="5" t="s">
        <v>771</v>
      </c>
      <c r="E339" s="5" t="s">
        <v>772</v>
      </c>
    </row>
    <row r="340" spans="1:5" ht="101.5" x14ac:dyDescent="0.35">
      <c r="A340" s="15" t="s">
        <v>630</v>
      </c>
      <c r="B340" s="8" t="s">
        <v>735</v>
      </c>
      <c r="C340" s="8">
        <v>3070</v>
      </c>
      <c r="D340" s="5" t="s">
        <v>773</v>
      </c>
      <c r="E340" s="5" t="s">
        <v>774</v>
      </c>
    </row>
    <row r="341" spans="1:5" ht="29" x14ac:dyDescent="0.35">
      <c r="A341" s="15" t="s">
        <v>630</v>
      </c>
      <c r="B341" s="8" t="s">
        <v>735</v>
      </c>
      <c r="C341" s="8">
        <v>3071</v>
      </c>
      <c r="D341" s="5" t="s">
        <v>775</v>
      </c>
      <c r="E341" s="5" t="s">
        <v>776</v>
      </c>
    </row>
    <row r="342" spans="1:5" ht="29" x14ac:dyDescent="0.35">
      <c r="A342" s="15" t="s">
        <v>630</v>
      </c>
      <c r="B342" s="8" t="s">
        <v>735</v>
      </c>
      <c r="C342" s="8">
        <v>3072</v>
      </c>
      <c r="D342" s="5" t="s">
        <v>777</v>
      </c>
      <c r="E342" s="9" t="s">
        <v>778</v>
      </c>
    </row>
    <row r="343" spans="1:5" x14ac:dyDescent="0.35">
      <c r="A343" s="15" t="s">
        <v>630</v>
      </c>
      <c r="B343" s="8" t="s">
        <v>735</v>
      </c>
      <c r="C343" s="8">
        <v>3073</v>
      </c>
      <c r="D343" s="5" t="s">
        <v>779</v>
      </c>
      <c r="E343" s="5" t="s">
        <v>780</v>
      </c>
    </row>
    <row r="344" spans="1:5" ht="72.5" x14ac:dyDescent="0.35">
      <c r="A344" s="15" t="s">
        <v>630</v>
      </c>
      <c r="B344" s="8" t="s">
        <v>735</v>
      </c>
      <c r="C344" s="8">
        <v>3074</v>
      </c>
      <c r="D344" s="5" t="s">
        <v>781</v>
      </c>
      <c r="E344" s="12" t="s">
        <v>782</v>
      </c>
    </row>
    <row r="345" spans="1:5" ht="72.5" x14ac:dyDescent="0.35">
      <c r="A345" s="15" t="s">
        <v>630</v>
      </c>
      <c r="B345" s="8" t="s">
        <v>735</v>
      </c>
      <c r="C345" s="8">
        <v>3075</v>
      </c>
      <c r="D345" s="5" t="s">
        <v>783</v>
      </c>
      <c r="E345" s="9" t="s">
        <v>784</v>
      </c>
    </row>
    <row r="346" spans="1:5" ht="43.5" x14ac:dyDescent="0.35">
      <c r="A346" s="15" t="s">
        <v>630</v>
      </c>
      <c r="B346" s="8" t="s">
        <v>735</v>
      </c>
      <c r="C346" s="8">
        <v>3076</v>
      </c>
      <c r="D346" s="9" t="s">
        <v>785</v>
      </c>
      <c r="E346" s="5" t="s">
        <v>786</v>
      </c>
    </row>
    <row r="347" spans="1:5" ht="43.5" x14ac:dyDescent="0.35">
      <c r="A347" s="15" t="s">
        <v>630</v>
      </c>
      <c r="B347" s="8" t="s">
        <v>735</v>
      </c>
      <c r="C347" s="8">
        <v>3077</v>
      </c>
      <c r="D347" s="5" t="s">
        <v>787</v>
      </c>
      <c r="E347" s="5" t="s">
        <v>788</v>
      </c>
    </row>
    <row r="348" spans="1:5" ht="29" x14ac:dyDescent="0.35">
      <c r="A348" s="15" t="s">
        <v>630</v>
      </c>
      <c r="B348" s="8" t="s">
        <v>735</v>
      </c>
      <c r="C348" s="8">
        <v>3078</v>
      </c>
      <c r="D348" s="9" t="s">
        <v>789</v>
      </c>
      <c r="E348" s="9" t="s">
        <v>790</v>
      </c>
    </row>
    <row r="349" spans="1:5" ht="174" x14ac:dyDescent="0.35">
      <c r="A349" s="15" t="s">
        <v>630</v>
      </c>
      <c r="B349" s="8" t="s">
        <v>735</v>
      </c>
      <c r="C349" s="8">
        <v>3079</v>
      </c>
      <c r="D349" s="5" t="s">
        <v>791</v>
      </c>
      <c r="E349" s="9" t="s">
        <v>792</v>
      </c>
    </row>
    <row r="350" spans="1:5" ht="58" x14ac:dyDescent="0.35">
      <c r="A350" s="15" t="s">
        <v>630</v>
      </c>
      <c r="B350" s="8" t="s">
        <v>735</v>
      </c>
      <c r="C350" s="8">
        <v>3080</v>
      </c>
      <c r="D350" s="5" t="s">
        <v>793</v>
      </c>
      <c r="E350" s="9" t="s">
        <v>794</v>
      </c>
    </row>
    <row r="351" spans="1:5" ht="58" x14ac:dyDescent="0.35">
      <c r="A351" s="15" t="s">
        <v>630</v>
      </c>
      <c r="B351" s="8" t="s">
        <v>735</v>
      </c>
      <c r="C351" s="8">
        <v>3081</v>
      </c>
      <c r="D351" s="5" t="s">
        <v>795</v>
      </c>
      <c r="E351" s="5" t="s">
        <v>796</v>
      </c>
    </row>
    <row r="352" spans="1:5" ht="116" x14ac:dyDescent="0.35">
      <c r="A352" s="15" t="s">
        <v>630</v>
      </c>
      <c r="B352" s="8" t="s">
        <v>735</v>
      </c>
      <c r="C352" s="8">
        <v>3082</v>
      </c>
      <c r="D352" s="5" t="s">
        <v>797</v>
      </c>
      <c r="E352" s="9" t="s">
        <v>798</v>
      </c>
    </row>
    <row r="353" spans="1:5" x14ac:dyDescent="0.35">
      <c r="A353" s="15" t="s">
        <v>630</v>
      </c>
      <c r="B353" s="8" t="s">
        <v>735</v>
      </c>
      <c r="C353" s="8">
        <v>3083</v>
      </c>
      <c r="D353" s="5" t="s">
        <v>799</v>
      </c>
      <c r="E353" s="9" t="s">
        <v>800</v>
      </c>
    </row>
    <row r="354" spans="1:5" ht="72.5" x14ac:dyDescent="0.35">
      <c r="A354" s="15" t="s">
        <v>630</v>
      </c>
      <c r="B354" s="8" t="s">
        <v>735</v>
      </c>
      <c r="C354" s="8">
        <v>3084</v>
      </c>
      <c r="D354" s="5" t="s">
        <v>801</v>
      </c>
      <c r="E354" s="9" t="s">
        <v>802</v>
      </c>
    </row>
    <row r="355" spans="1:5" ht="43.5" x14ac:dyDescent="0.35">
      <c r="A355" s="15" t="s">
        <v>630</v>
      </c>
      <c r="B355" s="8" t="s">
        <v>735</v>
      </c>
      <c r="C355" s="8">
        <v>3085</v>
      </c>
      <c r="D355" s="5" t="s">
        <v>803</v>
      </c>
      <c r="E355" s="9" t="s">
        <v>804</v>
      </c>
    </row>
    <row r="356" spans="1:5" ht="29" x14ac:dyDescent="0.35">
      <c r="A356" s="15" t="s">
        <v>630</v>
      </c>
      <c r="B356" s="8" t="s">
        <v>735</v>
      </c>
      <c r="C356" s="8">
        <v>3086</v>
      </c>
      <c r="D356" s="19" t="s">
        <v>805</v>
      </c>
      <c r="E356" s="9" t="s">
        <v>806</v>
      </c>
    </row>
    <row r="357" spans="1:5" ht="58" x14ac:dyDescent="0.35">
      <c r="A357" s="15" t="s">
        <v>630</v>
      </c>
      <c r="B357" s="8" t="s">
        <v>735</v>
      </c>
      <c r="C357" s="8">
        <v>3087</v>
      </c>
      <c r="D357" s="19" t="s">
        <v>807</v>
      </c>
      <c r="E357" s="9" t="s">
        <v>806</v>
      </c>
    </row>
    <row r="358" spans="1:5" ht="29" x14ac:dyDescent="0.35">
      <c r="A358" s="15" t="s">
        <v>630</v>
      </c>
      <c r="B358" s="8" t="s">
        <v>735</v>
      </c>
      <c r="C358" s="8">
        <v>3088</v>
      </c>
      <c r="D358" s="5" t="s">
        <v>808</v>
      </c>
      <c r="E358" s="9" t="s">
        <v>806</v>
      </c>
    </row>
    <row r="359" spans="1:5" ht="58" x14ac:dyDescent="0.35">
      <c r="A359" s="15" t="s">
        <v>630</v>
      </c>
      <c r="B359" s="8" t="s">
        <v>735</v>
      </c>
      <c r="C359" s="8">
        <v>3089</v>
      </c>
      <c r="D359" s="5" t="s">
        <v>809</v>
      </c>
      <c r="E359" s="9" t="s">
        <v>810</v>
      </c>
    </row>
    <row r="360" spans="1:5" ht="29" x14ac:dyDescent="0.35">
      <c r="A360" s="15" t="s">
        <v>630</v>
      </c>
      <c r="B360" s="8" t="s">
        <v>735</v>
      </c>
      <c r="C360" s="8">
        <v>3090</v>
      </c>
      <c r="D360" s="5" t="s">
        <v>811</v>
      </c>
      <c r="E360" s="9" t="s">
        <v>812</v>
      </c>
    </row>
    <row r="361" spans="1:5" ht="58" x14ac:dyDescent="0.35">
      <c r="A361" s="15" t="s">
        <v>630</v>
      </c>
      <c r="B361" s="8" t="s">
        <v>735</v>
      </c>
      <c r="C361" s="8">
        <v>3091</v>
      </c>
      <c r="D361" s="9" t="s">
        <v>813</v>
      </c>
      <c r="E361" s="9" t="s">
        <v>814</v>
      </c>
    </row>
    <row r="362" spans="1:5" ht="29" x14ac:dyDescent="0.35">
      <c r="A362" s="15" t="s">
        <v>630</v>
      </c>
      <c r="B362" s="8" t="s">
        <v>735</v>
      </c>
      <c r="C362" s="8">
        <v>3092</v>
      </c>
      <c r="D362" s="5" t="s">
        <v>815</v>
      </c>
      <c r="E362" s="5" t="s">
        <v>816</v>
      </c>
    </row>
    <row r="363" spans="1:5" ht="72.5" x14ac:dyDescent="0.35">
      <c r="A363" s="15" t="s">
        <v>630</v>
      </c>
      <c r="B363" s="8" t="s">
        <v>735</v>
      </c>
      <c r="C363" s="8">
        <v>3093</v>
      </c>
      <c r="D363" s="5" t="s">
        <v>817</v>
      </c>
      <c r="E363" s="5" t="s">
        <v>818</v>
      </c>
    </row>
    <row r="364" spans="1:5" ht="72.5" x14ac:dyDescent="0.35">
      <c r="A364" s="15" t="s">
        <v>630</v>
      </c>
      <c r="B364" s="8" t="s">
        <v>735</v>
      </c>
      <c r="C364" s="8">
        <v>3094</v>
      </c>
      <c r="D364" s="5" t="s">
        <v>819</v>
      </c>
      <c r="E364" s="5" t="s">
        <v>820</v>
      </c>
    </row>
    <row r="365" spans="1:5" ht="153.65" customHeight="1" x14ac:dyDescent="0.35">
      <c r="A365" s="15" t="s">
        <v>630</v>
      </c>
      <c r="B365" s="8" t="s">
        <v>735</v>
      </c>
      <c r="C365" s="8">
        <v>3095</v>
      </c>
      <c r="D365" s="5" t="s">
        <v>821</v>
      </c>
      <c r="E365" s="5" t="s">
        <v>822</v>
      </c>
    </row>
    <row r="366" spans="1:5" ht="87" x14ac:dyDescent="0.35">
      <c r="A366" s="15" t="s">
        <v>630</v>
      </c>
      <c r="B366" s="8" t="s">
        <v>735</v>
      </c>
      <c r="C366" s="8">
        <v>3096</v>
      </c>
      <c r="D366" s="5" t="s">
        <v>823</v>
      </c>
      <c r="E366" s="5" t="s">
        <v>824</v>
      </c>
    </row>
    <row r="367" spans="1:5" x14ac:dyDescent="0.35">
      <c r="A367" s="15" t="s">
        <v>630</v>
      </c>
      <c r="B367" s="8" t="s">
        <v>735</v>
      </c>
      <c r="C367" s="8">
        <v>3097</v>
      </c>
      <c r="D367" s="5" t="s">
        <v>825</v>
      </c>
      <c r="E367" s="9" t="s">
        <v>826</v>
      </c>
    </row>
    <row r="368" spans="1:5" ht="58" x14ac:dyDescent="0.35">
      <c r="A368" s="15" t="s">
        <v>630</v>
      </c>
      <c r="B368" s="8" t="s">
        <v>735</v>
      </c>
      <c r="C368" s="8">
        <v>3098</v>
      </c>
      <c r="D368" s="5" t="s">
        <v>827</v>
      </c>
      <c r="E368" s="5" t="s">
        <v>828</v>
      </c>
    </row>
    <row r="369" spans="1:5" ht="58" x14ac:dyDescent="0.35">
      <c r="A369" s="15" t="s">
        <v>630</v>
      </c>
      <c r="B369" s="8" t="s">
        <v>735</v>
      </c>
      <c r="C369" s="8">
        <v>3099</v>
      </c>
      <c r="D369" s="5" t="s">
        <v>829</v>
      </c>
      <c r="E369" s="9" t="s">
        <v>830</v>
      </c>
    </row>
    <row r="370" spans="1:5" ht="72.5" x14ac:dyDescent="0.35">
      <c r="A370" s="15" t="s">
        <v>630</v>
      </c>
      <c r="B370" s="8" t="s">
        <v>735</v>
      </c>
      <c r="C370" s="8">
        <v>3100</v>
      </c>
      <c r="D370" s="5" t="s">
        <v>831</v>
      </c>
      <c r="E370" s="5" t="s">
        <v>832</v>
      </c>
    </row>
    <row r="371" spans="1:5" ht="29" x14ac:dyDescent="0.35">
      <c r="A371" s="15" t="s">
        <v>630</v>
      </c>
      <c r="B371" s="8" t="s">
        <v>735</v>
      </c>
      <c r="C371" s="8">
        <v>3101</v>
      </c>
      <c r="D371" s="5" t="s">
        <v>833</v>
      </c>
      <c r="E371" s="9" t="s">
        <v>834</v>
      </c>
    </row>
    <row r="372" spans="1:5" ht="247.75" customHeight="1" x14ac:dyDescent="0.35">
      <c r="A372" s="15" t="s">
        <v>630</v>
      </c>
      <c r="B372" s="8" t="s">
        <v>735</v>
      </c>
      <c r="C372" s="8">
        <v>3102</v>
      </c>
      <c r="D372" s="5" t="s">
        <v>835</v>
      </c>
      <c r="E372" s="5" t="s">
        <v>836</v>
      </c>
    </row>
    <row r="373" spans="1:5" ht="153.65" customHeight="1" x14ac:dyDescent="0.35">
      <c r="A373" s="15" t="s">
        <v>630</v>
      </c>
      <c r="B373" s="8" t="s">
        <v>735</v>
      </c>
      <c r="C373" s="8">
        <v>3103</v>
      </c>
      <c r="D373" s="4" t="s">
        <v>837</v>
      </c>
      <c r="E373" s="5" t="s">
        <v>838</v>
      </c>
    </row>
    <row r="374" spans="1:5" ht="58" x14ac:dyDescent="0.35">
      <c r="A374" s="15" t="s">
        <v>630</v>
      </c>
      <c r="B374" s="8" t="s">
        <v>735</v>
      </c>
      <c r="C374" s="8">
        <v>3104</v>
      </c>
      <c r="D374" s="5" t="s">
        <v>839</v>
      </c>
      <c r="E374" s="5" t="s">
        <v>840</v>
      </c>
    </row>
    <row r="375" spans="1:5" ht="29" x14ac:dyDescent="0.35">
      <c r="A375" s="15" t="s">
        <v>630</v>
      </c>
      <c r="B375" s="8" t="s">
        <v>735</v>
      </c>
      <c r="C375" s="8">
        <v>3105</v>
      </c>
      <c r="D375" s="5" t="s">
        <v>841</v>
      </c>
      <c r="E375" s="5" t="s">
        <v>842</v>
      </c>
    </row>
    <row r="376" spans="1:5" ht="72.5" x14ac:dyDescent="0.35">
      <c r="A376" s="15" t="s">
        <v>630</v>
      </c>
      <c r="B376" s="8" t="s">
        <v>735</v>
      </c>
      <c r="C376" s="8">
        <v>3106</v>
      </c>
      <c r="D376" s="5" t="s">
        <v>843</v>
      </c>
      <c r="E376" s="5" t="s">
        <v>844</v>
      </c>
    </row>
    <row r="377" spans="1:5" ht="87" x14ac:dyDescent="0.35">
      <c r="A377" s="15" t="s">
        <v>630</v>
      </c>
      <c r="B377" s="8" t="s">
        <v>735</v>
      </c>
      <c r="C377" s="8">
        <v>3107</v>
      </c>
      <c r="D377" s="9" t="s">
        <v>845</v>
      </c>
      <c r="E377" s="5" t="s">
        <v>846</v>
      </c>
    </row>
    <row r="378" spans="1:5" ht="72.5" x14ac:dyDescent="0.35">
      <c r="A378" s="15" t="s">
        <v>630</v>
      </c>
      <c r="B378" s="8" t="s">
        <v>735</v>
      </c>
      <c r="C378" s="8">
        <v>3108</v>
      </c>
      <c r="D378" s="5" t="s">
        <v>847</v>
      </c>
      <c r="E378" s="5" t="s">
        <v>848</v>
      </c>
    </row>
    <row r="379" spans="1:5" ht="87" x14ac:dyDescent="0.35">
      <c r="A379" s="15" t="s">
        <v>630</v>
      </c>
      <c r="B379" s="8" t="s">
        <v>735</v>
      </c>
      <c r="C379" s="8">
        <v>3109</v>
      </c>
      <c r="D379" s="5" t="s">
        <v>849</v>
      </c>
      <c r="E379" s="5" t="s">
        <v>850</v>
      </c>
    </row>
    <row r="380" spans="1:5" x14ac:dyDescent="0.35">
      <c r="A380" s="15" t="s">
        <v>630</v>
      </c>
      <c r="B380" s="8" t="s">
        <v>735</v>
      </c>
      <c r="C380" s="8">
        <v>3110</v>
      </c>
      <c r="D380" s="5" t="s">
        <v>851</v>
      </c>
      <c r="E380" s="5" t="s">
        <v>852</v>
      </c>
    </row>
    <row r="381" spans="1:5" ht="43.5" x14ac:dyDescent="0.35">
      <c r="A381" s="15" t="s">
        <v>630</v>
      </c>
      <c r="B381" s="8" t="s">
        <v>735</v>
      </c>
      <c r="C381" s="8">
        <v>3111</v>
      </c>
      <c r="D381" s="5" t="s">
        <v>853</v>
      </c>
      <c r="E381" s="5" t="s">
        <v>854</v>
      </c>
    </row>
    <row r="382" spans="1:5" ht="58" x14ac:dyDescent="0.35">
      <c r="A382" s="15" t="s">
        <v>630</v>
      </c>
      <c r="B382" s="8" t="s">
        <v>735</v>
      </c>
      <c r="C382" s="8">
        <v>3112</v>
      </c>
      <c r="D382" s="5" t="s">
        <v>855</v>
      </c>
      <c r="E382" s="5" t="s">
        <v>856</v>
      </c>
    </row>
    <row r="383" spans="1:5" ht="29" x14ac:dyDescent="0.35">
      <c r="A383" s="15" t="s">
        <v>630</v>
      </c>
      <c r="B383" s="8" t="s">
        <v>735</v>
      </c>
      <c r="C383" s="8">
        <v>3113</v>
      </c>
      <c r="D383" s="4" t="s">
        <v>857</v>
      </c>
      <c r="E383" s="5" t="s">
        <v>856</v>
      </c>
    </row>
    <row r="384" spans="1:5" ht="29" x14ac:dyDescent="0.35">
      <c r="A384" s="15" t="s">
        <v>630</v>
      </c>
      <c r="B384" s="8" t="s">
        <v>735</v>
      </c>
      <c r="C384" s="8">
        <v>3114</v>
      </c>
      <c r="D384" s="5" t="s">
        <v>858</v>
      </c>
      <c r="E384" s="5" t="s">
        <v>859</v>
      </c>
    </row>
    <row r="385" spans="1:5" ht="29" x14ac:dyDescent="0.35">
      <c r="A385" s="15" t="s">
        <v>630</v>
      </c>
      <c r="B385" s="8" t="s">
        <v>735</v>
      </c>
      <c r="C385" s="8">
        <v>3115</v>
      </c>
      <c r="D385" s="9" t="s">
        <v>860</v>
      </c>
      <c r="E385" s="5" t="s">
        <v>861</v>
      </c>
    </row>
    <row r="386" spans="1:5" ht="43.5" x14ac:dyDescent="0.35">
      <c r="A386" s="15" t="s">
        <v>630</v>
      </c>
      <c r="B386" s="8" t="s">
        <v>735</v>
      </c>
      <c r="C386" s="8">
        <v>3116</v>
      </c>
      <c r="D386" s="5" t="s">
        <v>862</v>
      </c>
      <c r="E386" s="5" t="s">
        <v>863</v>
      </c>
    </row>
    <row r="387" spans="1:5" ht="43.5" x14ac:dyDescent="0.35">
      <c r="A387" s="15" t="s">
        <v>630</v>
      </c>
      <c r="B387" s="8" t="s">
        <v>735</v>
      </c>
      <c r="C387" s="8">
        <v>3117</v>
      </c>
      <c r="D387" s="5" t="s">
        <v>864</v>
      </c>
      <c r="E387" s="5" t="s">
        <v>865</v>
      </c>
    </row>
    <row r="388" spans="1:5" ht="43.5" x14ac:dyDescent="0.35">
      <c r="A388" s="15" t="s">
        <v>630</v>
      </c>
      <c r="B388" s="8" t="s">
        <v>735</v>
      </c>
      <c r="C388" s="8">
        <v>3118</v>
      </c>
      <c r="D388" s="5" t="s">
        <v>866</v>
      </c>
      <c r="E388" s="5" t="s">
        <v>867</v>
      </c>
    </row>
    <row r="389" spans="1:5" ht="29" x14ac:dyDescent="0.35">
      <c r="A389" s="15" t="s">
        <v>630</v>
      </c>
      <c r="B389" s="8" t="s">
        <v>735</v>
      </c>
      <c r="C389" s="8">
        <v>3119</v>
      </c>
      <c r="D389" s="5" t="s">
        <v>868</v>
      </c>
      <c r="E389" s="5" t="s">
        <v>869</v>
      </c>
    </row>
    <row r="390" spans="1:5" ht="43.5" x14ac:dyDescent="0.35">
      <c r="A390" s="15" t="s">
        <v>630</v>
      </c>
      <c r="B390" s="8" t="s">
        <v>735</v>
      </c>
      <c r="C390" s="8">
        <v>3120</v>
      </c>
      <c r="D390" s="5" t="s">
        <v>870</v>
      </c>
      <c r="E390" s="5" t="s">
        <v>871</v>
      </c>
    </row>
    <row r="391" spans="1:5" ht="43.5" x14ac:dyDescent="0.35">
      <c r="A391" s="15" t="s">
        <v>630</v>
      </c>
      <c r="B391" s="8" t="s">
        <v>735</v>
      </c>
      <c r="C391" s="8">
        <v>3121</v>
      </c>
      <c r="D391" s="4" t="s">
        <v>872</v>
      </c>
      <c r="E391" s="5" t="s">
        <v>873</v>
      </c>
    </row>
    <row r="392" spans="1:5" ht="87" x14ac:dyDescent="0.35">
      <c r="A392" s="15" t="s">
        <v>630</v>
      </c>
      <c r="B392" s="8" t="s">
        <v>735</v>
      </c>
      <c r="C392" s="8">
        <v>3122</v>
      </c>
      <c r="D392" s="5" t="s">
        <v>874</v>
      </c>
      <c r="E392" s="5" t="s">
        <v>875</v>
      </c>
    </row>
    <row r="393" spans="1:5" ht="43.5" x14ac:dyDescent="0.35">
      <c r="A393" s="15" t="s">
        <v>630</v>
      </c>
      <c r="B393" s="8" t="s">
        <v>735</v>
      </c>
      <c r="C393" s="8">
        <v>3123</v>
      </c>
      <c r="D393" s="5" t="s">
        <v>876</v>
      </c>
      <c r="E393" s="4" t="s">
        <v>877</v>
      </c>
    </row>
    <row r="394" spans="1:5" x14ac:dyDescent="0.35">
      <c r="A394" s="15" t="s">
        <v>630</v>
      </c>
      <c r="B394" s="8" t="s">
        <v>735</v>
      </c>
      <c r="C394" s="8">
        <v>3124</v>
      </c>
      <c r="D394" s="5" t="s">
        <v>878</v>
      </c>
      <c r="E394" s="5" t="s">
        <v>879</v>
      </c>
    </row>
    <row r="395" spans="1:5" ht="43.5" x14ac:dyDescent="0.35">
      <c r="A395" s="15" t="s">
        <v>630</v>
      </c>
      <c r="B395" s="8" t="s">
        <v>735</v>
      </c>
      <c r="C395" s="8">
        <v>3125</v>
      </c>
      <c r="D395" s="5" t="s">
        <v>880</v>
      </c>
      <c r="E395" s="5" t="s">
        <v>881</v>
      </c>
    </row>
    <row r="396" spans="1:5" ht="72.5" x14ac:dyDescent="0.35">
      <c r="A396" s="15" t="s">
        <v>630</v>
      </c>
      <c r="B396" s="8" t="s">
        <v>735</v>
      </c>
      <c r="C396" s="8">
        <v>3126</v>
      </c>
      <c r="D396" s="5" t="s">
        <v>882</v>
      </c>
      <c r="E396" s="5" t="s">
        <v>883</v>
      </c>
    </row>
    <row r="397" spans="1:5" ht="29" x14ac:dyDescent="0.35">
      <c r="A397" s="15" t="s">
        <v>630</v>
      </c>
      <c r="B397" s="8" t="s">
        <v>735</v>
      </c>
      <c r="C397" s="8">
        <v>3127</v>
      </c>
      <c r="D397" s="5" t="s">
        <v>884</v>
      </c>
      <c r="E397" s="5" t="s">
        <v>885</v>
      </c>
    </row>
    <row r="398" spans="1:5" ht="29" x14ac:dyDescent="0.35">
      <c r="A398" s="15" t="s">
        <v>630</v>
      </c>
      <c r="B398" s="8" t="s">
        <v>735</v>
      </c>
      <c r="C398" s="8">
        <v>3128</v>
      </c>
      <c r="D398" s="5" t="s">
        <v>886</v>
      </c>
      <c r="E398" s="5" t="s">
        <v>887</v>
      </c>
    </row>
    <row r="399" spans="1:5" ht="43.5" x14ac:dyDescent="0.35">
      <c r="A399" s="15" t="s">
        <v>630</v>
      </c>
      <c r="B399" s="8" t="s">
        <v>735</v>
      </c>
      <c r="C399" s="8">
        <v>3129</v>
      </c>
      <c r="D399" s="4" t="s">
        <v>888</v>
      </c>
      <c r="E399" s="5" t="s">
        <v>889</v>
      </c>
    </row>
    <row r="400" spans="1:5" ht="58" x14ac:dyDescent="0.35">
      <c r="A400" s="15" t="s">
        <v>630</v>
      </c>
      <c r="B400" s="8" t="s">
        <v>735</v>
      </c>
      <c r="C400" s="8">
        <v>3130</v>
      </c>
      <c r="D400" s="5" t="s">
        <v>890</v>
      </c>
      <c r="E400" s="5" t="s">
        <v>891</v>
      </c>
    </row>
    <row r="401" spans="1:5" ht="65.5" customHeight="1" x14ac:dyDescent="0.35">
      <c r="A401" s="15" t="s">
        <v>630</v>
      </c>
      <c r="B401" s="8" t="s">
        <v>735</v>
      </c>
      <c r="C401" s="8">
        <v>3131</v>
      </c>
      <c r="D401" s="4" t="s">
        <v>892</v>
      </c>
      <c r="E401" s="5" t="s">
        <v>893</v>
      </c>
    </row>
    <row r="402" spans="1:5" ht="145" x14ac:dyDescent="0.35">
      <c r="A402" s="15" t="s">
        <v>630</v>
      </c>
      <c r="B402" s="8" t="s">
        <v>735</v>
      </c>
      <c r="C402" s="8">
        <v>3132</v>
      </c>
      <c r="D402" s="4" t="s">
        <v>894</v>
      </c>
      <c r="E402" s="5" t="s">
        <v>895</v>
      </c>
    </row>
    <row r="403" spans="1:5" ht="43.5" x14ac:dyDescent="0.35">
      <c r="A403" s="15" t="s">
        <v>630</v>
      </c>
      <c r="B403" s="8" t="s">
        <v>735</v>
      </c>
      <c r="C403" s="8">
        <v>3133</v>
      </c>
      <c r="D403" s="4" t="s">
        <v>896</v>
      </c>
      <c r="E403" s="5" t="s">
        <v>897</v>
      </c>
    </row>
    <row r="404" spans="1:5" ht="29" x14ac:dyDescent="0.35">
      <c r="A404" s="15" t="s">
        <v>630</v>
      </c>
      <c r="B404" s="8" t="s">
        <v>735</v>
      </c>
      <c r="C404" s="8">
        <v>3134</v>
      </c>
      <c r="D404" s="4" t="s">
        <v>898</v>
      </c>
      <c r="E404" s="5" t="s">
        <v>899</v>
      </c>
    </row>
    <row r="405" spans="1:5" ht="72.5" x14ac:dyDescent="0.35">
      <c r="A405" s="15" t="s">
        <v>630</v>
      </c>
      <c r="B405" s="8" t="s">
        <v>735</v>
      </c>
      <c r="C405" s="8">
        <v>3135</v>
      </c>
      <c r="D405" s="5" t="s">
        <v>900</v>
      </c>
      <c r="E405" s="5" t="s">
        <v>901</v>
      </c>
    </row>
    <row r="406" spans="1:5" ht="58" x14ac:dyDescent="0.35">
      <c r="A406" s="15" t="s">
        <v>630</v>
      </c>
      <c r="B406" s="8" t="s">
        <v>735</v>
      </c>
      <c r="C406" s="8">
        <v>3136</v>
      </c>
      <c r="D406" s="10" t="s">
        <v>902</v>
      </c>
      <c r="E406" s="4" t="s">
        <v>903</v>
      </c>
    </row>
    <row r="407" spans="1:5" ht="43.5" x14ac:dyDescent="0.35">
      <c r="A407" s="15" t="s">
        <v>630</v>
      </c>
      <c r="B407" s="8" t="s">
        <v>735</v>
      </c>
      <c r="C407" s="8">
        <v>3137</v>
      </c>
      <c r="D407" s="10" t="s">
        <v>904</v>
      </c>
      <c r="E407" s="5" t="s">
        <v>905</v>
      </c>
    </row>
    <row r="408" spans="1:5" ht="43.5" x14ac:dyDescent="0.35">
      <c r="A408" s="15" t="s">
        <v>630</v>
      </c>
      <c r="B408" s="8" t="s">
        <v>735</v>
      </c>
      <c r="C408" s="8">
        <v>3138</v>
      </c>
      <c r="D408" s="10" t="s">
        <v>906</v>
      </c>
      <c r="E408" s="5" t="s">
        <v>907</v>
      </c>
    </row>
    <row r="409" spans="1:5" ht="232" x14ac:dyDescent="0.35">
      <c r="A409" s="15" t="s">
        <v>630</v>
      </c>
      <c r="B409" s="8" t="s">
        <v>735</v>
      </c>
      <c r="C409" s="8">
        <v>3139</v>
      </c>
      <c r="D409" s="10" t="s">
        <v>908</v>
      </c>
      <c r="E409" s="5" t="s">
        <v>909</v>
      </c>
    </row>
    <row r="410" spans="1:5" ht="145" x14ac:dyDescent="0.35">
      <c r="A410" s="15" t="s">
        <v>630</v>
      </c>
      <c r="B410" s="8" t="s">
        <v>735</v>
      </c>
      <c r="C410" s="8">
        <v>3140</v>
      </c>
      <c r="D410" s="4" t="s">
        <v>910</v>
      </c>
      <c r="E410" s="5" t="s">
        <v>911</v>
      </c>
    </row>
    <row r="411" spans="1:5" ht="43.5" x14ac:dyDescent="0.35">
      <c r="A411" s="15" t="s">
        <v>630</v>
      </c>
      <c r="B411" s="8" t="s">
        <v>735</v>
      </c>
      <c r="C411" s="8">
        <v>3141</v>
      </c>
      <c r="D411" s="4" t="s">
        <v>912</v>
      </c>
      <c r="E411" s="5" t="s">
        <v>913</v>
      </c>
    </row>
    <row r="412" spans="1:5" ht="43.5" x14ac:dyDescent="0.35">
      <c r="A412" s="15" t="s">
        <v>630</v>
      </c>
      <c r="B412" s="8" t="s">
        <v>735</v>
      </c>
      <c r="C412" s="8">
        <v>3142</v>
      </c>
      <c r="D412" s="4" t="s">
        <v>914</v>
      </c>
      <c r="E412" s="4" t="s">
        <v>915</v>
      </c>
    </row>
    <row r="413" spans="1:5" ht="29" x14ac:dyDescent="0.35">
      <c r="A413" s="15" t="s">
        <v>630</v>
      </c>
      <c r="B413" s="8" t="s">
        <v>735</v>
      </c>
      <c r="C413" s="8">
        <v>3143</v>
      </c>
      <c r="D413" s="7" t="s">
        <v>916</v>
      </c>
      <c r="E413" s="5" t="s">
        <v>917</v>
      </c>
    </row>
    <row r="414" spans="1:5" ht="72.5" x14ac:dyDescent="0.35">
      <c r="A414" s="15" t="s">
        <v>630</v>
      </c>
      <c r="B414" s="8" t="s">
        <v>735</v>
      </c>
      <c r="C414" s="8">
        <v>3144</v>
      </c>
      <c r="D414" s="7" t="s">
        <v>918</v>
      </c>
      <c r="E414" s="5" t="s">
        <v>919</v>
      </c>
    </row>
    <row r="415" spans="1:5" ht="43.5" x14ac:dyDescent="0.35">
      <c r="A415" s="8" t="s">
        <v>630</v>
      </c>
      <c r="B415" s="8" t="s">
        <v>920</v>
      </c>
      <c r="C415" s="8">
        <v>3145</v>
      </c>
      <c r="D415" s="9" t="s">
        <v>921</v>
      </c>
      <c r="E415" s="9" t="s">
        <v>922</v>
      </c>
    </row>
    <row r="416" spans="1:5" ht="43.5" x14ac:dyDescent="0.35">
      <c r="A416" s="8" t="s">
        <v>630</v>
      </c>
      <c r="B416" s="8" t="s">
        <v>920</v>
      </c>
      <c r="C416" s="8">
        <v>3146</v>
      </c>
      <c r="D416" s="9" t="s">
        <v>923</v>
      </c>
      <c r="E416" s="9" t="s">
        <v>924</v>
      </c>
    </row>
    <row r="417" spans="1:5" ht="43.5" x14ac:dyDescent="0.35">
      <c r="A417" s="8" t="s">
        <v>630</v>
      </c>
      <c r="B417" s="8" t="s">
        <v>920</v>
      </c>
      <c r="C417" s="8">
        <v>3147</v>
      </c>
      <c r="D417" s="9" t="s">
        <v>925</v>
      </c>
      <c r="E417" s="9" t="s">
        <v>926</v>
      </c>
    </row>
    <row r="418" spans="1:5" ht="29" x14ac:dyDescent="0.35">
      <c r="A418" s="8" t="s">
        <v>630</v>
      </c>
      <c r="B418" s="8" t="s">
        <v>920</v>
      </c>
      <c r="C418" s="8">
        <v>3148</v>
      </c>
      <c r="D418" s="9" t="s">
        <v>927</v>
      </c>
      <c r="E418" s="9" t="s">
        <v>928</v>
      </c>
    </row>
    <row r="419" spans="1:5" ht="43.5" x14ac:dyDescent="0.35">
      <c r="A419" s="8" t="s">
        <v>630</v>
      </c>
      <c r="B419" s="8" t="s">
        <v>920</v>
      </c>
      <c r="C419" s="8">
        <v>3149</v>
      </c>
      <c r="D419" s="9" t="s">
        <v>929</v>
      </c>
      <c r="E419" s="9" t="s">
        <v>930</v>
      </c>
    </row>
    <row r="420" spans="1:5" ht="43.5" x14ac:dyDescent="0.35">
      <c r="A420" s="8" t="s">
        <v>630</v>
      </c>
      <c r="B420" s="8" t="s">
        <v>920</v>
      </c>
      <c r="C420" s="8">
        <v>3150</v>
      </c>
      <c r="D420" s="9" t="s">
        <v>931</v>
      </c>
      <c r="E420" s="9" t="s">
        <v>932</v>
      </c>
    </row>
    <row r="421" spans="1:5" ht="58" x14ac:dyDescent="0.35">
      <c r="A421" s="15" t="s">
        <v>630</v>
      </c>
      <c r="B421" s="8" t="s">
        <v>933</v>
      </c>
      <c r="C421" s="8">
        <v>3151</v>
      </c>
      <c r="D421" s="9" t="s">
        <v>934</v>
      </c>
      <c r="E421" s="5" t="s">
        <v>935</v>
      </c>
    </row>
    <row r="422" spans="1:5" ht="72.5" x14ac:dyDescent="0.35">
      <c r="A422" s="15" t="s">
        <v>630</v>
      </c>
      <c r="B422" s="8" t="s">
        <v>933</v>
      </c>
      <c r="C422" s="8">
        <v>3152</v>
      </c>
      <c r="D422" s="9" t="s">
        <v>936</v>
      </c>
      <c r="E422" s="4" t="s">
        <v>937</v>
      </c>
    </row>
    <row r="423" spans="1:5" ht="87" x14ac:dyDescent="0.35">
      <c r="A423" s="15" t="s">
        <v>630</v>
      </c>
      <c r="B423" s="8" t="s">
        <v>933</v>
      </c>
      <c r="C423" s="8">
        <v>3153</v>
      </c>
      <c r="D423" s="5" t="s">
        <v>938</v>
      </c>
      <c r="E423" s="4" t="s">
        <v>939</v>
      </c>
    </row>
    <row r="424" spans="1:5" ht="72.5" x14ac:dyDescent="0.35">
      <c r="A424" s="15" t="s">
        <v>630</v>
      </c>
      <c r="B424" s="8" t="s">
        <v>933</v>
      </c>
      <c r="C424" s="8">
        <v>3154</v>
      </c>
      <c r="D424" s="9" t="s">
        <v>940</v>
      </c>
      <c r="E424" s="5" t="s">
        <v>941</v>
      </c>
    </row>
    <row r="425" spans="1:5" ht="58" x14ac:dyDescent="0.35">
      <c r="A425" s="15" t="s">
        <v>630</v>
      </c>
      <c r="B425" s="8" t="s">
        <v>933</v>
      </c>
      <c r="C425" s="8">
        <v>3155</v>
      </c>
      <c r="D425" s="5" t="s">
        <v>942</v>
      </c>
      <c r="E425" s="5" t="s">
        <v>943</v>
      </c>
    </row>
    <row r="426" spans="1:5" ht="29" x14ac:dyDescent="0.35">
      <c r="A426" s="15" t="s">
        <v>630</v>
      </c>
      <c r="B426" s="8" t="s">
        <v>933</v>
      </c>
      <c r="C426" s="8">
        <v>3156</v>
      </c>
      <c r="D426" s="4" t="s">
        <v>944</v>
      </c>
      <c r="E426" s="17" t="s">
        <v>945</v>
      </c>
    </row>
    <row r="427" spans="1:5" ht="43.5" x14ac:dyDescent="0.35">
      <c r="A427" s="15" t="s">
        <v>630</v>
      </c>
      <c r="B427" s="8" t="s">
        <v>933</v>
      </c>
      <c r="C427" s="8">
        <v>3157</v>
      </c>
      <c r="D427" s="5" t="s">
        <v>946</v>
      </c>
      <c r="E427" s="9" t="s">
        <v>947</v>
      </c>
    </row>
    <row r="428" spans="1:5" ht="29" x14ac:dyDescent="0.35">
      <c r="A428" s="15" t="s">
        <v>630</v>
      </c>
      <c r="B428" s="8" t="s">
        <v>933</v>
      </c>
      <c r="C428" s="8">
        <v>3158</v>
      </c>
      <c r="D428" s="5" t="s">
        <v>948</v>
      </c>
      <c r="E428" s="17" t="s">
        <v>949</v>
      </c>
    </row>
    <row r="429" spans="1:5" ht="43.5" x14ac:dyDescent="0.35">
      <c r="A429" s="15" t="s">
        <v>630</v>
      </c>
      <c r="B429" s="8" t="s">
        <v>933</v>
      </c>
      <c r="C429" s="8">
        <v>3159</v>
      </c>
      <c r="D429" s="5" t="s">
        <v>950</v>
      </c>
      <c r="E429" s="17" t="s">
        <v>951</v>
      </c>
    </row>
    <row r="430" spans="1:5" ht="29" x14ac:dyDescent="0.35">
      <c r="A430" s="15" t="s">
        <v>630</v>
      </c>
      <c r="B430" s="3" t="s">
        <v>933</v>
      </c>
      <c r="C430" s="8">
        <v>3160</v>
      </c>
      <c r="D430" s="5" t="s">
        <v>952</v>
      </c>
      <c r="E430" s="17" t="s">
        <v>953</v>
      </c>
    </row>
    <row r="431" spans="1:5" ht="45.65" customHeight="1" x14ac:dyDescent="0.35">
      <c r="A431" s="15" t="s">
        <v>630</v>
      </c>
      <c r="B431" s="8" t="s">
        <v>933</v>
      </c>
      <c r="C431" s="8">
        <v>3161</v>
      </c>
      <c r="D431" s="5" t="s">
        <v>954</v>
      </c>
      <c r="E431" s="5" t="s">
        <v>955</v>
      </c>
    </row>
    <row r="432" spans="1:5" ht="29" x14ac:dyDescent="0.35">
      <c r="A432" s="15" t="s">
        <v>956</v>
      </c>
      <c r="B432" s="8" t="s">
        <v>933</v>
      </c>
      <c r="C432" s="8">
        <v>3162</v>
      </c>
      <c r="D432" s="9" t="s">
        <v>957</v>
      </c>
      <c r="E432" s="17" t="s">
        <v>958</v>
      </c>
    </row>
    <row r="433" spans="1:5" ht="43.5" x14ac:dyDescent="0.35">
      <c r="A433" s="15" t="s">
        <v>956</v>
      </c>
      <c r="B433" s="8" t="s">
        <v>933</v>
      </c>
      <c r="C433" s="8">
        <v>3163</v>
      </c>
      <c r="D433" s="9" t="s">
        <v>959</v>
      </c>
      <c r="E433" s="5" t="s">
        <v>960</v>
      </c>
    </row>
    <row r="434" spans="1:5" ht="29" x14ac:dyDescent="0.35">
      <c r="A434" s="15" t="s">
        <v>956</v>
      </c>
      <c r="B434" s="8" t="s">
        <v>933</v>
      </c>
      <c r="C434" s="8">
        <v>3164</v>
      </c>
      <c r="D434" s="9" t="s">
        <v>961</v>
      </c>
      <c r="E434" s="4" t="s">
        <v>962</v>
      </c>
    </row>
    <row r="435" spans="1:5" ht="29" x14ac:dyDescent="0.35">
      <c r="A435" s="15" t="s">
        <v>956</v>
      </c>
      <c r="B435" s="8" t="s">
        <v>933</v>
      </c>
      <c r="C435" s="8">
        <v>3165</v>
      </c>
      <c r="D435" s="5" t="s">
        <v>963</v>
      </c>
      <c r="E435" s="17" t="s">
        <v>964</v>
      </c>
    </row>
    <row r="436" spans="1:5" ht="29" x14ac:dyDescent="0.35">
      <c r="A436" s="15" t="s">
        <v>956</v>
      </c>
      <c r="B436" s="3" t="s">
        <v>933</v>
      </c>
      <c r="C436" s="8">
        <v>3166</v>
      </c>
      <c r="D436" s="9" t="s">
        <v>965</v>
      </c>
      <c r="E436" s="5" t="s">
        <v>966</v>
      </c>
    </row>
    <row r="437" spans="1:5" ht="29" x14ac:dyDescent="0.35">
      <c r="A437" s="15" t="s">
        <v>956</v>
      </c>
      <c r="B437" s="8" t="s">
        <v>933</v>
      </c>
      <c r="C437" s="8">
        <v>3167</v>
      </c>
      <c r="D437" s="5" t="s">
        <v>967</v>
      </c>
      <c r="E437" s="9" t="s">
        <v>968</v>
      </c>
    </row>
    <row r="438" spans="1:5" ht="72.5" x14ac:dyDescent="0.35">
      <c r="A438" s="15" t="s">
        <v>956</v>
      </c>
      <c r="B438" s="8" t="s">
        <v>933</v>
      </c>
      <c r="C438" s="8">
        <v>3168</v>
      </c>
      <c r="D438" s="5" t="s">
        <v>969</v>
      </c>
      <c r="E438" s="17" t="s">
        <v>970</v>
      </c>
    </row>
    <row r="439" spans="1:5" ht="29" x14ac:dyDescent="0.35">
      <c r="A439" s="15" t="s">
        <v>956</v>
      </c>
      <c r="B439" s="8" t="s">
        <v>933</v>
      </c>
      <c r="C439" s="8">
        <v>3169</v>
      </c>
      <c r="D439" s="4" t="s">
        <v>971</v>
      </c>
      <c r="E439" s="5" t="s">
        <v>972</v>
      </c>
    </row>
    <row r="440" spans="1:5" ht="29" x14ac:dyDescent="0.35">
      <c r="A440" s="15" t="s">
        <v>956</v>
      </c>
      <c r="B440" s="8" t="s">
        <v>933</v>
      </c>
      <c r="C440" s="8">
        <v>3170</v>
      </c>
      <c r="D440" s="4" t="s">
        <v>973</v>
      </c>
      <c r="E440" s="5" t="s">
        <v>974</v>
      </c>
    </row>
    <row r="441" spans="1:5" ht="72.5" x14ac:dyDescent="0.35">
      <c r="A441" s="15" t="s">
        <v>956</v>
      </c>
      <c r="B441" s="8" t="s">
        <v>933</v>
      </c>
      <c r="C441" s="8">
        <v>3171</v>
      </c>
      <c r="D441" s="9" t="s">
        <v>975</v>
      </c>
      <c r="E441" s="4" t="s">
        <v>976</v>
      </c>
    </row>
    <row r="442" spans="1:5" ht="58" x14ac:dyDescent="0.35">
      <c r="A442" s="15" t="s">
        <v>956</v>
      </c>
      <c r="B442" s="8" t="s">
        <v>933</v>
      </c>
      <c r="C442" s="8">
        <v>3172</v>
      </c>
      <c r="D442" s="9" t="s">
        <v>977</v>
      </c>
      <c r="E442" s="5" t="s">
        <v>978</v>
      </c>
    </row>
    <row r="443" spans="1:5" ht="72.5" x14ac:dyDescent="0.35">
      <c r="A443" s="15" t="s">
        <v>956</v>
      </c>
      <c r="B443" s="8" t="s">
        <v>933</v>
      </c>
      <c r="C443" s="8">
        <v>3173</v>
      </c>
      <c r="D443" s="9" t="s">
        <v>979</v>
      </c>
      <c r="E443" s="6" t="s">
        <v>980</v>
      </c>
    </row>
    <row r="444" spans="1:5" ht="60.65" customHeight="1" x14ac:dyDescent="0.35">
      <c r="A444" s="15" t="s">
        <v>956</v>
      </c>
      <c r="B444" s="8" t="s">
        <v>933</v>
      </c>
      <c r="C444" s="8">
        <v>3174</v>
      </c>
      <c r="D444" s="5" t="s">
        <v>981</v>
      </c>
      <c r="E444" s="4" t="s">
        <v>982</v>
      </c>
    </row>
    <row r="445" spans="1:5" ht="58" x14ac:dyDescent="0.35">
      <c r="A445" s="15" t="s">
        <v>956</v>
      </c>
      <c r="B445" s="8" t="s">
        <v>933</v>
      </c>
      <c r="C445" s="8">
        <v>3175</v>
      </c>
      <c r="D445" s="5" t="s">
        <v>983</v>
      </c>
      <c r="E445" s="9" t="s">
        <v>984</v>
      </c>
    </row>
    <row r="446" spans="1:5" ht="72.5" x14ac:dyDescent="0.35">
      <c r="A446" s="15" t="s">
        <v>956</v>
      </c>
      <c r="B446" s="8" t="s">
        <v>933</v>
      </c>
      <c r="C446" s="8">
        <v>3176</v>
      </c>
      <c r="D446" s="5" t="s">
        <v>985</v>
      </c>
      <c r="E446" s="9" t="s">
        <v>986</v>
      </c>
    </row>
    <row r="447" spans="1:5" ht="43.5" x14ac:dyDescent="0.35">
      <c r="A447" s="15" t="s">
        <v>956</v>
      </c>
      <c r="B447" s="3" t="s">
        <v>933</v>
      </c>
      <c r="C447" s="8">
        <v>3177</v>
      </c>
      <c r="D447" s="9" t="s">
        <v>987</v>
      </c>
      <c r="E447" s="4" t="s">
        <v>988</v>
      </c>
    </row>
    <row r="448" spans="1:5" ht="87" x14ac:dyDescent="0.35">
      <c r="A448" s="15" t="s">
        <v>630</v>
      </c>
      <c r="B448" s="8" t="s">
        <v>989</v>
      </c>
      <c r="C448" s="8">
        <v>3178</v>
      </c>
      <c r="D448" s="9" t="s">
        <v>990</v>
      </c>
      <c r="E448" s="9" t="s">
        <v>991</v>
      </c>
    </row>
    <row r="449" spans="1:5" ht="43.5" x14ac:dyDescent="0.35">
      <c r="A449" s="15" t="s">
        <v>630</v>
      </c>
      <c r="B449" s="8" t="s">
        <v>989</v>
      </c>
      <c r="C449" s="8">
        <v>3179</v>
      </c>
      <c r="D449" s="9" t="s">
        <v>992</v>
      </c>
      <c r="E449" s="9" t="s">
        <v>993</v>
      </c>
    </row>
    <row r="450" spans="1:5" ht="29" x14ac:dyDescent="0.35">
      <c r="A450" s="15" t="s">
        <v>630</v>
      </c>
      <c r="B450" s="8" t="s">
        <v>989</v>
      </c>
      <c r="C450" s="8">
        <v>3180</v>
      </c>
      <c r="D450" s="9" t="s">
        <v>994</v>
      </c>
      <c r="E450" s="9" t="s">
        <v>995</v>
      </c>
    </row>
    <row r="451" spans="1:5" ht="38.5" customHeight="1" x14ac:dyDescent="0.35">
      <c r="A451" s="15" t="s">
        <v>630</v>
      </c>
      <c r="B451" s="8" t="s">
        <v>989</v>
      </c>
      <c r="C451" s="8">
        <v>3181</v>
      </c>
      <c r="D451" s="9" t="s">
        <v>996</v>
      </c>
      <c r="E451" s="9" t="s">
        <v>995</v>
      </c>
    </row>
    <row r="452" spans="1:5" ht="29" x14ac:dyDescent="0.35">
      <c r="A452" s="15" t="s">
        <v>630</v>
      </c>
      <c r="B452" s="8" t="s">
        <v>997</v>
      </c>
      <c r="C452" s="8">
        <v>3182</v>
      </c>
      <c r="D452" s="9" t="s">
        <v>998</v>
      </c>
      <c r="E452" s="9" t="s">
        <v>993</v>
      </c>
    </row>
    <row r="453" spans="1:5" x14ac:dyDescent="0.35">
      <c r="A453" s="15" t="s">
        <v>630</v>
      </c>
      <c r="B453" s="8" t="s">
        <v>997</v>
      </c>
      <c r="C453" s="8">
        <v>3183</v>
      </c>
      <c r="D453" s="9" t="s">
        <v>999</v>
      </c>
      <c r="E453" s="9" t="s">
        <v>993</v>
      </c>
    </row>
    <row r="454" spans="1:5" ht="87" x14ac:dyDescent="0.35">
      <c r="A454" s="15" t="s">
        <v>630</v>
      </c>
      <c r="B454" s="8" t="s">
        <v>989</v>
      </c>
      <c r="C454" s="8">
        <v>3184</v>
      </c>
      <c r="D454" s="4" t="s">
        <v>1000</v>
      </c>
      <c r="E454" s="9" t="s">
        <v>995</v>
      </c>
    </row>
    <row r="455" spans="1:5" ht="29" x14ac:dyDescent="0.35">
      <c r="A455" s="15" t="s">
        <v>630</v>
      </c>
      <c r="B455" s="8" t="s">
        <v>568</v>
      </c>
      <c r="C455" s="8">
        <v>3185</v>
      </c>
      <c r="D455" s="9" t="s">
        <v>1001</v>
      </c>
      <c r="E455" s="9" t="s">
        <v>995</v>
      </c>
    </row>
    <row r="456" spans="1:5" ht="58" x14ac:dyDescent="0.35">
      <c r="A456" s="15" t="s">
        <v>630</v>
      </c>
      <c r="B456" s="8" t="s">
        <v>989</v>
      </c>
      <c r="C456" s="8">
        <v>3186</v>
      </c>
      <c r="D456" s="9" t="s">
        <v>1002</v>
      </c>
      <c r="E456" s="9" t="s">
        <v>1003</v>
      </c>
    </row>
    <row r="457" spans="1:5" ht="49.75" customHeight="1" x14ac:dyDescent="0.35">
      <c r="A457" s="15" t="s">
        <v>630</v>
      </c>
      <c r="B457" s="8" t="s">
        <v>989</v>
      </c>
      <c r="C457" s="8">
        <v>3187</v>
      </c>
      <c r="D457" s="9" t="s">
        <v>1004</v>
      </c>
      <c r="E457" s="9" t="s">
        <v>1003</v>
      </c>
    </row>
    <row r="458" spans="1:5" ht="29" x14ac:dyDescent="0.35">
      <c r="A458" s="15" t="s">
        <v>630</v>
      </c>
      <c r="B458" s="8" t="s">
        <v>53</v>
      </c>
      <c r="C458" s="8">
        <v>3188</v>
      </c>
      <c r="D458" s="9" t="s">
        <v>1005</v>
      </c>
      <c r="E458" s="9" t="s">
        <v>1006</v>
      </c>
    </row>
    <row r="459" spans="1:5" ht="123" customHeight="1" x14ac:dyDescent="0.35">
      <c r="A459" s="15" t="s">
        <v>630</v>
      </c>
      <c r="B459" s="8" t="s">
        <v>568</v>
      </c>
      <c r="C459" s="8">
        <v>3189</v>
      </c>
      <c r="D459" s="9" t="s">
        <v>1007</v>
      </c>
      <c r="E459" s="9" t="s">
        <v>1008</v>
      </c>
    </row>
    <row r="460" spans="1:5" ht="43.5" x14ac:dyDescent="0.35">
      <c r="A460" s="15" t="s">
        <v>630</v>
      </c>
      <c r="B460" s="8" t="s">
        <v>989</v>
      </c>
      <c r="C460" s="8">
        <v>3190</v>
      </c>
      <c r="D460" s="9" t="s">
        <v>1009</v>
      </c>
      <c r="E460" s="9" t="s">
        <v>1010</v>
      </c>
    </row>
    <row r="461" spans="1:5" x14ac:dyDescent="0.35">
      <c r="A461" s="15" t="s">
        <v>630</v>
      </c>
      <c r="B461" s="8" t="s">
        <v>485</v>
      </c>
      <c r="C461" s="8">
        <v>3191</v>
      </c>
      <c r="D461" s="9" t="s">
        <v>1011</v>
      </c>
      <c r="E461" s="9" t="s">
        <v>1012</v>
      </c>
    </row>
    <row r="462" spans="1:5" x14ac:dyDescent="0.35">
      <c r="A462" s="15" t="s">
        <v>630</v>
      </c>
      <c r="B462" s="8" t="s">
        <v>485</v>
      </c>
      <c r="C462" s="8">
        <v>3192</v>
      </c>
      <c r="D462" s="9" t="s">
        <v>1013</v>
      </c>
      <c r="E462" s="9" t="s">
        <v>1012</v>
      </c>
    </row>
    <row r="463" spans="1:5" ht="29" x14ac:dyDescent="0.35">
      <c r="A463" s="15" t="s">
        <v>630</v>
      </c>
      <c r="B463" s="8" t="s">
        <v>989</v>
      </c>
      <c r="C463" s="8">
        <v>3193</v>
      </c>
      <c r="D463" s="9" t="s">
        <v>1014</v>
      </c>
      <c r="E463" s="9" t="s">
        <v>1015</v>
      </c>
    </row>
    <row r="464" spans="1:5" ht="43.5" x14ac:dyDescent="0.35">
      <c r="A464" s="15" t="s">
        <v>630</v>
      </c>
      <c r="B464" s="8" t="s">
        <v>75</v>
      </c>
      <c r="C464" s="8">
        <v>3194</v>
      </c>
      <c r="D464" s="9" t="s">
        <v>1016</v>
      </c>
      <c r="E464" s="9" t="s">
        <v>1017</v>
      </c>
    </row>
    <row r="465" spans="1:5" ht="58" x14ac:dyDescent="0.35">
      <c r="A465" s="15" t="s">
        <v>630</v>
      </c>
      <c r="B465" s="8" t="s">
        <v>997</v>
      </c>
      <c r="C465" s="8">
        <v>3195</v>
      </c>
      <c r="D465" s="9" t="s">
        <v>1018</v>
      </c>
      <c r="E465" s="9" t="s">
        <v>1019</v>
      </c>
    </row>
    <row r="466" spans="1:5" ht="43.5" x14ac:dyDescent="0.35">
      <c r="A466" s="15" t="s">
        <v>630</v>
      </c>
      <c r="B466" s="8" t="s">
        <v>1020</v>
      </c>
      <c r="C466" s="8">
        <v>3196</v>
      </c>
      <c r="D466" s="9" t="s">
        <v>1021</v>
      </c>
      <c r="E466" s="9" t="s">
        <v>1022</v>
      </c>
    </row>
    <row r="467" spans="1:5" ht="43.5" x14ac:dyDescent="0.35">
      <c r="A467" s="15" t="s">
        <v>630</v>
      </c>
      <c r="B467" s="8" t="s">
        <v>933</v>
      </c>
      <c r="C467" s="8">
        <v>3197</v>
      </c>
      <c r="D467" s="9" t="s">
        <v>1023</v>
      </c>
      <c r="E467" s="4" t="s">
        <v>1024</v>
      </c>
    </row>
    <row r="468" spans="1:5" ht="29" x14ac:dyDescent="0.35">
      <c r="A468" s="15" t="s">
        <v>630</v>
      </c>
      <c r="B468" s="8" t="s">
        <v>1020</v>
      </c>
      <c r="C468" s="8">
        <v>3198</v>
      </c>
      <c r="D468" s="4" t="s">
        <v>1025</v>
      </c>
      <c r="E468" s="4" t="s">
        <v>1026</v>
      </c>
    </row>
    <row r="469" spans="1:5" ht="58" x14ac:dyDescent="0.35">
      <c r="A469" s="15" t="s">
        <v>630</v>
      </c>
      <c r="B469" s="8" t="s">
        <v>933</v>
      </c>
      <c r="C469" s="8">
        <v>3199</v>
      </c>
      <c r="D469" s="4" t="s">
        <v>1027</v>
      </c>
      <c r="E469" s="4" t="s">
        <v>1028</v>
      </c>
    </row>
    <row r="470" spans="1:5" ht="87" x14ac:dyDescent="0.35">
      <c r="A470" s="15" t="s">
        <v>630</v>
      </c>
      <c r="B470" s="8" t="s">
        <v>568</v>
      </c>
      <c r="C470" s="8">
        <v>3200</v>
      </c>
      <c r="D470" s="5" t="s">
        <v>1029</v>
      </c>
      <c r="E470" s="9" t="s">
        <v>1030</v>
      </c>
    </row>
    <row r="471" spans="1:5" ht="28.75" customHeight="1" x14ac:dyDescent="0.35">
      <c r="A471" s="15" t="s">
        <v>630</v>
      </c>
      <c r="B471" s="8" t="s">
        <v>53</v>
      </c>
      <c r="C471" s="8">
        <v>3201</v>
      </c>
      <c r="D471" s="4" t="s">
        <v>1031</v>
      </c>
      <c r="E471" s="4" t="s">
        <v>1032</v>
      </c>
    </row>
    <row r="472" spans="1:5" ht="58" x14ac:dyDescent="0.35">
      <c r="A472" s="15" t="s">
        <v>630</v>
      </c>
      <c r="B472" s="8" t="s">
        <v>933</v>
      </c>
      <c r="C472" s="8">
        <v>3202</v>
      </c>
      <c r="D472" s="4" t="s">
        <v>1033</v>
      </c>
      <c r="E472" s="4" t="s">
        <v>1034</v>
      </c>
    </row>
    <row r="473" spans="1:5" ht="43.5" x14ac:dyDescent="0.35">
      <c r="A473" s="15" t="s">
        <v>630</v>
      </c>
      <c r="B473" s="8" t="s">
        <v>1035</v>
      </c>
      <c r="C473" s="8">
        <v>3203</v>
      </c>
      <c r="D473" s="5" t="s">
        <v>1036</v>
      </c>
      <c r="E473" s="4" t="s">
        <v>1037</v>
      </c>
    </row>
    <row r="474" spans="1:5" ht="45" customHeight="1" x14ac:dyDescent="0.35">
      <c r="A474" s="15" t="s">
        <v>630</v>
      </c>
      <c r="B474" s="8" t="s">
        <v>1035</v>
      </c>
      <c r="C474" s="8">
        <v>3204</v>
      </c>
      <c r="D474" s="5" t="s">
        <v>1038</v>
      </c>
      <c r="E474" s="4" t="s">
        <v>1039</v>
      </c>
    </row>
    <row r="475" spans="1:5" ht="58" x14ac:dyDescent="0.35">
      <c r="A475" s="15" t="s">
        <v>630</v>
      </c>
      <c r="B475" s="8" t="s">
        <v>933</v>
      </c>
      <c r="C475" s="8">
        <v>3205</v>
      </c>
      <c r="D475" s="9" t="s">
        <v>1040</v>
      </c>
      <c r="E475" s="4" t="s">
        <v>1041</v>
      </c>
    </row>
    <row r="476" spans="1:5" ht="72.5" x14ac:dyDescent="0.35">
      <c r="A476" s="15" t="s">
        <v>630</v>
      </c>
      <c r="B476" s="8" t="s">
        <v>568</v>
      </c>
      <c r="C476" s="8">
        <v>3206</v>
      </c>
      <c r="D476" s="5" t="s">
        <v>1042</v>
      </c>
      <c r="E476" s="9" t="s">
        <v>1043</v>
      </c>
    </row>
    <row r="477" spans="1:5" x14ac:dyDescent="0.35">
      <c r="A477" s="15" t="s">
        <v>630</v>
      </c>
      <c r="B477" s="15" t="s">
        <v>1044</v>
      </c>
      <c r="C477" s="8">
        <v>3207</v>
      </c>
      <c r="D477" s="9" t="s">
        <v>1045</v>
      </c>
      <c r="E477" s="9" t="s">
        <v>1046</v>
      </c>
    </row>
    <row r="478" spans="1:5" ht="29" x14ac:dyDescent="0.35">
      <c r="A478" s="15" t="s">
        <v>630</v>
      </c>
      <c r="B478" s="15" t="s">
        <v>568</v>
      </c>
      <c r="C478" s="8">
        <v>3208</v>
      </c>
      <c r="D478" s="9" t="s">
        <v>1047</v>
      </c>
      <c r="E478" s="9" t="s">
        <v>1048</v>
      </c>
    </row>
    <row r="479" spans="1:5" ht="43.5" x14ac:dyDescent="0.35">
      <c r="A479" s="15" t="s">
        <v>630</v>
      </c>
      <c r="B479" s="15" t="s">
        <v>542</v>
      </c>
      <c r="C479" s="8">
        <v>3209</v>
      </c>
      <c r="D479" s="9" t="s">
        <v>1049</v>
      </c>
      <c r="E479" s="9" t="s">
        <v>1050</v>
      </c>
    </row>
    <row r="480" spans="1:5" ht="29" x14ac:dyDescent="0.35">
      <c r="A480" s="15" t="s">
        <v>630</v>
      </c>
      <c r="B480" s="15" t="s">
        <v>17</v>
      </c>
      <c r="C480" s="8">
        <v>3210</v>
      </c>
      <c r="D480" s="9" t="s">
        <v>1051</v>
      </c>
      <c r="E480" s="9" t="s">
        <v>1048</v>
      </c>
    </row>
    <row r="481" spans="1:5" ht="58" x14ac:dyDescent="0.35">
      <c r="A481" s="15" t="s">
        <v>630</v>
      </c>
      <c r="B481" s="15" t="s">
        <v>1044</v>
      </c>
      <c r="C481" s="8">
        <v>3211</v>
      </c>
      <c r="D481" s="9" t="s">
        <v>1052</v>
      </c>
      <c r="E481" s="9" t="s">
        <v>1053</v>
      </c>
    </row>
    <row r="482" spans="1:5" ht="43.5" x14ac:dyDescent="0.35">
      <c r="A482" s="15" t="s">
        <v>630</v>
      </c>
      <c r="B482" s="15" t="s">
        <v>50</v>
      </c>
      <c r="C482" s="8">
        <v>3212</v>
      </c>
      <c r="D482" s="9" t="s">
        <v>1054</v>
      </c>
      <c r="E482" s="9" t="s">
        <v>1055</v>
      </c>
    </row>
    <row r="483" spans="1:5" ht="43.5" x14ac:dyDescent="0.35">
      <c r="A483" s="15" t="s">
        <v>630</v>
      </c>
      <c r="B483" s="15" t="s">
        <v>50</v>
      </c>
      <c r="C483" s="8">
        <v>3213</v>
      </c>
      <c r="D483" s="9" t="s">
        <v>1056</v>
      </c>
      <c r="E483" s="9" t="s">
        <v>1046</v>
      </c>
    </row>
    <row r="484" spans="1:5" ht="72.5" x14ac:dyDescent="0.35">
      <c r="A484" s="15" t="s">
        <v>630</v>
      </c>
      <c r="B484" s="15" t="s">
        <v>53</v>
      </c>
      <c r="C484" s="8">
        <v>3214</v>
      </c>
      <c r="D484" s="9" t="s">
        <v>1057</v>
      </c>
      <c r="E484" s="9" t="s">
        <v>1058</v>
      </c>
    </row>
    <row r="485" spans="1:5" ht="47.5" customHeight="1" x14ac:dyDescent="0.35">
      <c r="A485" s="15" t="s">
        <v>630</v>
      </c>
      <c r="B485" s="15" t="s">
        <v>631</v>
      </c>
      <c r="C485" s="8">
        <v>3215</v>
      </c>
      <c r="D485" s="4" t="s">
        <v>1059</v>
      </c>
      <c r="E485" s="9" t="s">
        <v>1060</v>
      </c>
    </row>
    <row r="486" spans="1:5" ht="29" x14ac:dyDescent="0.35">
      <c r="A486" s="15" t="s">
        <v>630</v>
      </c>
      <c r="B486" s="15" t="s">
        <v>933</v>
      </c>
      <c r="C486" s="8">
        <v>3216</v>
      </c>
      <c r="D486" s="9" t="s">
        <v>1061</v>
      </c>
      <c r="E486" s="9" t="s">
        <v>1062</v>
      </c>
    </row>
    <row r="487" spans="1:5" ht="48.65" customHeight="1" x14ac:dyDescent="0.35">
      <c r="A487" s="15" t="s">
        <v>630</v>
      </c>
      <c r="B487" s="15" t="s">
        <v>1044</v>
      </c>
      <c r="C487" s="8">
        <v>3217</v>
      </c>
      <c r="D487" s="9" t="s">
        <v>1063</v>
      </c>
      <c r="E487" s="9" t="s">
        <v>1064</v>
      </c>
    </row>
    <row r="488" spans="1:5" ht="29" x14ac:dyDescent="0.35">
      <c r="A488" s="15" t="s">
        <v>630</v>
      </c>
      <c r="B488" s="15" t="s">
        <v>1044</v>
      </c>
      <c r="C488" s="8">
        <v>3218</v>
      </c>
      <c r="D488" s="9" t="s">
        <v>1065</v>
      </c>
      <c r="E488" s="9" t="s">
        <v>1066</v>
      </c>
    </row>
    <row r="489" spans="1:5" ht="29" x14ac:dyDescent="0.35">
      <c r="A489" s="15" t="s">
        <v>630</v>
      </c>
      <c r="B489" s="15" t="s">
        <v>1044</v>
      </c>
      <c r="C489" s="8">
        <v>3219</v>
      </c>
      <c r="D489" s="5" t="s">
        <v>1067</v>
      </c>
      <c r="E489" s="9" t="s">
        <v>1068</v>
      </c>
    </row>
    <row r="490" spans="1:5" ht="29" x14ac:dyDescent="0.35">
      <c r="A490" s="15" t="s">
        <v>630</v>
      </c>
      <c r="B490" s="15" t="s">
        <v>1044</v>
      </c>
      <c r="C490" s="8">
        <v>3220</v>
      </c>
      <c r="D490" s="9" t="s">
        <v>1069</v>
      </c>
      <c r="E490" s="9" t="s">
        <v>1070</v>
      </c>
    </row>
    <row r="491" spans="1:5" ht="29" x14ac:dyDescent="0.35">
      <c r="A491" s="15" t="s">
        <v>630</v>
      </c>
      <c r="B491" s="15" t="s">
        <v>201</v>
      </c>
      <c r="C491" s="8">
        <v>3221</v>
      </c>
      <c r="D491" s="9" t="s">
        <v>1071</v>
      </c>
      <c r="E491" s="9" t="s">
        <v>1072</v>
      </c>
    </row>
    <row r="492" spans="1:5" ht="29" x14ac:dyDescent="0.35">
      <c r="A492" s="15" t="s">
        <v>630</v>
      </c>
      <c r="B492" s="15" t="s">
        <v>1044</v>
      </c>
      <c r="C492" s="8">
        <v>3222</v>
      </c>
      <c r="D492" s="9" t="s">
        <v>1073</v>
      </c>
      <c r="E492" s="9" t="s">
        <v>1074</v>
      </c>
    </row>
    <row r="493" spans="1:5" ht="43.5" x14ac:dyDescent="0.35">
      <c r="A493" s="15" t="s">
        <v>630</v>
      </c>
      <c r="B493" s="15" t="s">
        <v>1044</v>
      </c>
      <c r="C493" s="8">
        <v>3223</v>
      </c>
      <c r="D493" s="9" t="s">
        <v>1075</v>
      </c>
      <c r="E493" s="9" t="s">
        <v>1076</v>
      </c>
    </row>
    <row r="494" spans="1:5" ht="49.75" customHeight="1" x14ac:dyDescent="0.35">
      <c r="A494" s="15" t="s">
        <v>630</v>
      </c>
      <c r="B494" s="15" t="s">
        <v>1044</v>
      </c>
      <c r="C494" s="8">
        <v>3224</v>
      </c>
      <c r="D494" s="9" t="s">
        <v>1077</v>
      </c>
      <c r="E494" s="9" t="s">
        <v>1078</v>
      </c>
    </row>
    <row r="495" spans="1:5" ht="58" x14ac:dyDescent="0.35">
      <c r="A495" s="15" t="s">
        <v>630</v>
      </c>
      <c r="B495" s="8" t="s">
        <v>75</v>
      </c>
      <c r="C495" s="8">
        <v>3225</v>
      </c>
      <c r="D495" s="9" t="s">
        <v>1079</v>
      </c>
      <c r="E495" s="11" t="s">
        <v>1080</v>
      </c>
    </row>
    <row r="496" spans="1:5" ht="116" x14ac:dyDescent="0.35">
      <c r="A496" s="15" t="s">
        <v>630</v>
      </c>
      <c r="B496" s="8" t="s">
        <v>997</v>
      </c>
      <c r="C496" s="8">
        <v>3226</v>
      </c>
      <c r="D496" s="9" t="s">
        <v>1081</v>
      </c>
      <c r="E496" s="9" t="s">
        <v>1082</v>
      </c>
    </row>
    <row r="497" spans="1:5" ht="29" x14ac:dyDescent="0.35">
      <c r="A497" s="15" t="s">
        <v>630</v>
      </c>
      <c r="B497" s="8" t="s">
        <v>1044</v>
      </c>
      <c r="C497" s="8">
        <v>3227</v>
      </c>
      <c r="D497" s="11" t="s">
        <v>1083</v>
      </c>
      <c r="E497" s="11" t="s">
        <v>1084</v>
      </c>
    </row>
    <row r="498" spans="1:5" x14ac:dyDescent="0.35">
      <c r="A498" s="15" t="s">
        <v>630</v>
      </c>
      <c r="B498" s="8" t="s">
        <v>1044</v>
      </c>
      <c r="C498" s="8">
        <v>3228</v>
      </c>
      <c r="D498" s="9" t="s">
        <v>1085</v>
      </c>
      <c r="E498" s="9" t="s">
        <v>1086</v>
      </c>
    </row>
    <row r="499" spans="1:5" ht="58" x14ac:dyDescent="0.35">
      <c r="A499" s="15" t="s">
        <v>630</v>
      </c>
      <c r="B499" s="8" t="s">
        <v>933</v>
      </c>
      <c r="C499" s="8">
        <v>3229</v>
      </c>
      <c r="D499" s="9" t="s">
        <v>1087</v>
      </c>
      <c r="E499" s="11" t="s">
        <v>1088</v>
      </c>
    </row>
    <row r="500" spans="1:5" ht="29" x14ac:dyDescent="0.35">
      <c r="A500" s="15" t="s">
        <v>630</v>
      </c>
      <c r="B500" s="8" t="s">
        <v>1044</v>
      </c>
      <c r="C500" s="8">
        <v>3230</v>
      </c>
      <c r="D500" s="9" t="s">
        <v>1089</v>
      </c>
      <c r="E500" s="9" t="s">
        <v>1090</v>
      </c>
    </row>
    <row r="501" spans="1:5" ht="72.5" x14ac:dyDescent="0.35">
      <c r="A501" s="15" t="s">
        <v>630</v>
      </c>
      <c r="B501" s="8" t="s">
        <v>989</v>
      </c>
      <c r="C501" s="8">
        <v>3231</v>
      </c>
      <c r="D501" s="9" t="s">
        <v>1091</v>
      </c>
      <c r="E501" s="9" t="s">
        <v>1092</v>
      </c>
    </row>
    <row r="502" spans="1:5" ht="58" x14ac:dyDescent="0.35">
      <c r="A502" s="15" t="s">
        <v>630</v>
      </c>
      <c r="B502" s="8" t="s">
        <v>1044</v>
      </c>
      <c r="C502" s="8">
        <v>3232</v>
      </c>
      <c r="D502" s="9" t="s">
        <v>1093</v>
      </c>
      <c r="E502" s="9" t="s">
        <v>1094</v>
      </c>
    </row>
    <row r="503" spans="1:5" ht="70.75" customHeight="1" x14ac:dyDescent="0.35">
      <c r="A503" s="15" t="s">
        <v>630</v>
      </c>
      <c r="B503" s="8" t="s">
        <v>933</v>
      </c>
      <c r="C503" s="8">
        <v>3233</v>
      </c>
      <c r="D503" s="9" t="s">
        <v>1095</v>
      </c>
      <c r="E503" s="9" t="s">
        <v>1096</v>
      </c>
    </row>
    <row r="504" spans="1:5" ht="43.5" x14ac:dyDescent="0.35">
      <c r="A504" s="15" t="s">
        <v>630</v>
      </c>
      <c r="B504" s="8" t="s">
        <v>568</v>
      </c>
      <c r="C504" s="8">
        <v>3234</v>
      </c>
      <c r="D504" s="9" t="s">
        <v>1097</v>
      </c>
      <c r="E504" s="9" t="s">
        <v>1098</v>
      </c>
    </row>
    <row r="505" spans="1:5" ht="72.5" x14ac:dyDescent="0.35">
      <c r="A505" s="15" t="s">
        <v>630</v>
      </c>
      <c r="B505" s="8" t="s">
        <v>989</v>
      </c>
      <c r="C505" s="8">
        <v>3235</v>
      </c>
      <c r="D505" s="9" t="s">
        <v>1099</v>
      </c>
      <c r="E505" s="9" t="s">
        <v>1100</v>
      </c>
    </row>
    <row r="506" spans="1:5" ht="29" x14ac:dyDescent="0.35">
      <c r="A506" s="15" t="s">
        <v>630</v>
      </c>
      <c r="B506" s="8" t="s">
        <v>568</v>
      </c>
      <c r="C506" s="8">
        <v>3236</v>
      </c>
      <c r="D506" s="9" t="s">
        <v>1101</v>
      </c>
      <c r="E506" s="9" t="s">
        <v>1102</v>
      </c>
    </row>
    <row r="507" spans="1:5" ht="58" x14ac:dyDescent="0.35">
      <c r="A507" s="15" t="s">
        <v>630</v>
      </c>
      <c r="B507" s="8" t="s">
        <v>989</v>
      </c>
      <c r="C507" s="8">
        <v>3237</v>
      </c>
      <c r="D507" s="5" t="s">
        <v>1103</v>
      </c>
      <c r="E507" s="9" t="s">
        <v>1104</v>
      </c>
    </row>
    <row r="508" spans="1:5" ht="29" x14ac:dyDescent="0.35">
      <c r="A508" s="15" t="s">
        <v>630</v>
      </c>
      <c r="B508" s="8" t="s">
        <v>1044</v>
      </c>
      <c r="C508" s="8">
        <v>3238</v>
      </c>
      <c r="D508" s="9" t="s">
        <v>1105</v>
      </c>
      <c r="E508" s="9" t="s">
        <v>1106</v>
      </c>
    </row>
    <row r="509" spans="1:5" ht="43.5" x14ac:dyDescent="0.35">
      <c r="A509" s="15" t="s">
        <v>630</v>
      </c>
      <c r="B509" s="8" t="s">
        <v>997</v>
      </c>
      <c r="C509" s="8">
        <v>3239</v>
      </c>
      <c r="D509" s="5" t="s">
        <v>1107</v>
      </c>
      <c r="E509" s="9" t="s">
        <v>1094</v>
      </c>
    </row>
    <row r="510" spans="1:5" ht="29" x14ac:dyDescent="0.35">
      <c r="A510" s="15" t="s">
        <v>630</v>
      </c>
      <c r="B510" s="8" t="s">
        <v>989</v>
      </c>
      <c r="C510" s="8">
        <v>3240</v>
      </c>
      <c r="D510" s="9" t="s">
        <v>1108</v>
      </c>
      <c r="E510" s="9" t="s">
        <v>1109</v>
      </c>
    </row>
    <row r="511" spans="1:5" ht="29" x14ac:dyDescent="0.35">
      <c r="A511" s="15" t="s">
        <v>630</v>
      </c>
      <c r="B511" s="8" t="s">
        <v>997</v>
      </c>
      <c r="C511" s="8">
        <v>3241</v>
      </c>
      <c r="D511" s="9" t="s">
        <v>1110</v>
      </c>
      <c r="E511" s="9" t="s">
        <v>1111</v>
      </c>
    </row>
    <row r="512" spans="1:5" ht="87" x14ac:dyDescent="0.35">
      <c r="A512" s="15" t="s">
        <v>630</v>
      </c>
      <c r="B512" s="8" t="s">
        <v>997</v>
      </c>
      <c r="C512" s="8">
        <v>3242</v>
      </c>
      <c r="D512" s="5" t="s">
        <v>1112</v>
      </c>
      <c r="E512" s="9" t="s">
        <v>1109</v>
      </c>
    </row>
    <row r="513" spans="1:5" ht="58.75" customHeight="1" x14ac:dyDescent="0.35">
      <c r="A513" s="15" t="s">
        <v>630</v>
      </c>
      <c r="B513" s="8" t="s">
        <v>542</v>
      </c>
      <c r="C513" s="8">
        <v>3243</v>
      </c>
      <c r="D513" s="9" t="s">
        <v>1113</v>
      </c>
      <c r="E513" s="9" t="s">
        <v>1114</v>
      </c>
    </row>
    <row r="514" spans="1:5" ht="43.5" x14ac:dyDescent="0.35">
      <c r="A514" s="15" t="s">
        <v>630</v>
      </c>
      <c r="B514" s="8" t="s">
        <v>989</v>
      </c>
      <c r="C514" s="8">
        <v>3244</v>
      </c>
      <c r="D514" s="9" t="s">
        <v>1115</v>
      </c>
      <c r="E514" s="9" t="s">
        <v>1109</v>
      </c>
    </row>
    <row r="515" spans="1:5" ht="43.5" x14ac:dyDescent="0.35">
      <c r="A515" s="15" t="s">
        <v>630</v>
      </c>
      <c r="B515" s="8" t="s">
        <v>989</v>
      </c>
      <c r="C515" s="8">
        <v>3245</v>
      </c>
      <c r="D515" s="9" t="s">
        <v>1116</v>
      </c>
      <c r="E515" s="9" t="s">
        <v>1117</v>
      </c>
    </row>
    <row r="516" spans="1:5" ht="29" x14ac:dyDescent="0.35">
      <c r="A516" s="15" t="s">
        <v>630</v>
      </c>
      <c r="B516" s="8" t="s">
        <v>989</v>
      </c>
      <c r="C516" s="8">
        <v>3246</v>
      </c>
      <c r="D516" s="9" t="s">
        <v>1118</v>
      </c>
      <c r="E516" s="9" t="s">
        <v>1119</v>
      </c>
    </row>
    <row r="517" spans="1:5" ht="58" x14ac:dyDescent="0.35">
      <c r="A517" s="15" t="s">
        <v>630</v>
      </c>
      <c r="B517" s="8" t="s">
        <v>50</v>
      </c>
      <c r="C517" s="8">
        <v>3247</v>
      </c>
      <c r="D517" s="9" t="s">
        <v>1120</v>
      </c>
      <c r="E517" s="9" t="s">
        <v>1121</v>
      </c>
    </row>
    <row r="518" spans="1:5" ht="43.5" x14ac:dyDescent="0.35">
      <c r="A518" s="15" t="s">
        <v>630</v>
      </c>
      <c r="B518" s="8" t="s">
        <v>1044</v>
      </c>
      <c r="C518" s="8">
        <v>3248</v>
      </c>
      <c r="D518" s="9" t="s">
        <v>1122</v>
      </c>
      <c r="E518" s="9" t="s">
        <v>1123</v>
      </c>
    </row>
    <row r="519" spans="1:5" ht="29" x14ac:dyDescent="0.35">
      <c r="A519" s="15" t="s">
        <v>630</v>
      </c>
      <c r="B519" s="8" t="s">
        <v>1044</v>
      </c>
      <c r="C519" s="8">
        <v>3249</v>
      </c>
      <c r="D519" s="9" t="s">
        <v>1124</v>
      </c>
      <c r="E519" s="9" t="s">
        <v>1125</v>
      </c>
    </row>
    <row r="520" spans="1:5" ht="72.5" x14ac:dyDescent="0.35">
      <c r="A520" s="15" t="s">
        <v>630</v>
      </c>
      <c r="B520" s="8" t="s">
        <v>989</v>
      </c>
      <c r="C520" s="8">
        <v>3250</v>
      </c>
      <c r="D520" s="9" t="s">
        <v>1126</v>
      </c>
      <c r="E520" s="9" t="s">
        <v>1127</v>
      </c>
    </row>
    <row r="521" spans="1:5" ht="87" x14ac:dyDescent="0.35">
      <c r="A521" s="15" t="s">
        <v>630</v>
      </c>
      <c r="B521" s="8" t="s">
        <v>989</v>
      </c>
      <c r="C521" s="8">
        <v>3251</v>
      </c>
      <c r="D521" s="9" t="s">
        <v>1128</v>
      </c>
      <c r="E521" s="9" t="s">
        <v>1129</v>
      </c>
    </row>
    <row r="522" spans="1:5" ht="29" x14ac:dyDescent="0.35">
      <c r="A522" s="15" t="s">
        <v>630</v>
      </c>
      <c r="B522" s="8" t="s">
        <v>997</v>
      </c>
      <c r="C522" s="8">
        <v>3252</v>
      </c>
      <c r="D522" s="9" t="s">
        <v>1130</v>
      </c>
      <c r="E522" s="9" t="s">
        <v>1131</v>
      </c>
    </row>
    <row r="523" spans="1:5" ht="130.5" x14ac:dyDescent="0.35">
      <c r="A523" s="15" t="s">
        <v>630</v>
      </c>
      <c r="B523" s="8" t="s">
        <v>1044</v>
      </c>
      <c r="C523" s="8">
        <v>3253</v>
      </c>
      <c r="D523" s="5" t="s">
        <v>1132</v>
      </c>
      <c r="E523" s="9" t="s">
        <v>1133</v>
      </c>
    </row>
    <row r="524" spans="1:5" ht="58" x14ac:dyDescent="0.35">
      <c r="A524" s="15" t="s">
        <v>630</v>
      </c>
      <c r="B524" s="8" t="s">
        <v>997</v>
      </c>
      <c r="C524" s="8">
        <v>3254</v>
      </c>
      <c r="D524" s="5" t="s">
        <v>1134</v>
      </c>
      <c r="E524" s="19" t="s">
        <v>1135</v>
      </c>
    </row>
    <row r="525" spans="1:5" ht="29" x14ac:dyDescent="0.35">
      <c r="A525" s="15" t="s">
        <v>630</v>
      </c>
      <c r="B525" s="8" t="s">
        <v>1044</v>
      </c>
      <c r="C525" s="8">
        <v>3255</v>
      </c>
      <c r="D525" s="5" t="s">
        <v>1136</v>
      </c>
      <c r="E525" s="9" t="s">
        <v>1137</v>
      </c>
    </row>
    <row r="526" spans="1:5" ht="29" x14ac:dyDescent="0.35">
      <c r="A526" s="15" t="s">
        <v>630</v>
      </c>
      <c r="B526" s="8" t="s">
        <v>1044</v>
      </c>
      <c r="C526" s="8">
        <v>3256</v>
      </c>
      <c r="D526" s="5" t="s">
        <v>1138</v>
      </c>
      <c r="E526" s="9" t="s">
        <v>1139</v>
      </c>
    </row>
    <row r="527" spans="1:5" ht="43.5" x14ac:dyDescent="0.35">
      <c r="A527" s="15" t="s">
        <v>630</v>
      </c>
      <c r="B527" s="8" t="s">
        <v>1044</v>
      </c>
      <c r="C527" s="8">
        <v>3257</v>
      </c>
      <c r="D527" s="9" t="s">
        <v>1140</v>
      </c>
      <c r="E527" s="9" t="s">
        <v>1141</v>
      </c>
    </row>
    <row r="528" spans="1:5" ht="43.5" x14ac:dyDescent="0.35">
      <c r="A528" s="15" t="s">
        <v>630</v>
      </c>
      <c r="B528" s="8" t="s">
        <v>485</v>
      </c>
      <c r="C528" s="8">
        <v>3258</v>
      </c>
      <c r="D528" s="9" t="s">
        <v>1142</v>
      </c>
      <c r="E528" s="9" t="s">
        <v>1143</v>
      </c>
    </row>
    <row r="529" spans="1:5" ht="43.5" x14ac:dyDescent="0.35">
      <c r="A529" s="15" t="s">
        <v>630</v>
      </c>
      <c r="B529" s="8" t="s">
        <v>989</v>
      </c>
      <c r="C529" s="8">
        <v>3259</v>
      </c>
      <c r="D529" s="5" t="s">
        <v>1144</v>
      </c>
      <c r="E529" s="9" t="s">
        <v>1145</v>
      </c>
    </row>
    <row r="530" spans="1:5" ht="45.65" customHeight="1" x14ac:dyDescent="0.35">
      <c r="A530" s="15" t="s">
        <v>630</v>
      </c>
      <c r="B530" s="8" t="s">
        <v>1044</v>
      </c>
      <c r="C530" s="8">
        <v>3260</v>
      </c>
      <c r="D530" s="5" t="s">
        <v>1146</v>
      </c>
      <c r="E530" s="9" t="s">
        <v>1147</v>
      </c>
    </row>
    <row r="531" spans="1:5" ht="49.4" customHeight="1" x14ac:dyDescent="0.35">
      <c r="A531" s="15" t="s">
        <v>630</v>
      </c>
      <c r="B531" s="8" t="s">
        <v>1044</v>
      </c>
      <c r="C531" s="8">
        <v>3261</v>
      </c>
      <c r="D531" s="9" t="s">
        <v>1148</v>
      </c>
      <c r="E531" s="9" t="s">
        <v>1131</v>
      </c>
    </row>
    <row r="532" spans="1:5" ht="43.5" x14ac:dyDescent="0.35">
      <c r="A532" s="15" t="s">
        <v>630</v>
      </c>
      <c r="B532" s="8" t="s">
        <v>1044</v>
      </c>
      <c r="C532" s="8">
        <v>3262</v>
      </c>
      <c r="D532" s="5" t="s">
        <v>1149</v>
      </c>
      <c r="E532" s="9" t="s">
        <v>1150</v>
      </c>
    </row>
    <row r="533" spans="1:5" ht="29" x14ac:dyDescent="0.35">
      <c r="A533" s="15" t="s">
        <v>630</v>
      </c>
      <c r="B533" s="8" t="s">
        <v>235</v>
      </c>
      <c r="C533" s="8">
        <v>3263</v>
      </c>
      <c r="D533" s="9" t="s">
        <v>1151</v>
      </c>
      <c r="E533" s="9" t="s">
        <v>1152</v>
      </c>
    </row>
    <row r="534" spans="1:5" ht="29" x14ac:dyDescent="0.35">
      <c r="A534" s="15" t="s">
        <v>630</v>
      </c>
      <c r="B534" s="8" t="s">
        <v>1044</v>
      </c>
      <c r="C534" s="8">
        <v>3264</v>
      </c>
      <c r="D534" s="5" t="s">
        <v>1153</v>
      </c>
      <c r="E534" s="9" t="s">
        <v>1154</v>
      </c>
    </row>
    <row r="535" spans="1:5" ht="29" x14ac:dyDescent="0.35">
      <c r="A535" s="15" t="s">
        <v>630</v>
      </c>
      <c r="B535" s="8" t="s">
        <v>1044</v>
      </c>
      <c r="C535" s="8">
        <v>3265</v>
      </c>
      <c r="D535" s="9" t="s">
        <v>1155</v>
      </c>
      <c r="E535" s="9" t="s">
        <v>1156</v>
      </c>
    </row>
    <row r="536" spans="1:5" ht="58" x14ac:dyDescent="0.35">
      <c r="A536" s="15" t="s">
        <v>630</v>
      </c>
      <c r="B536" s="8" t="s">
        <v>1044</v>
      </c>
      <c r="C536" s="8">
        <v>3266</v>
      </c>
      <c r="D536" s="9" t="s">
        <v>1157</v>
      </c>
      <c r="E536" s="9" t="s">
        <v>1158</v>
      </c>
    </row>
    <row r="537" spans="1:5" ht="29" x14ac:dyDescent="0.35">
      <c r="A537" s="15" t="s">
        <v>630</v>
      </c>
      <c r="B537" s="8" t="s">
        <v>542</v>
      </c>
      <c r="C537" s="8">
        <v>3267</v>
      </c>
      <c r="D537" s="5" t="s">
        <v>1159</v>
      </c>
      <c r="E537" s="9" t="s">
        <v>1160</v>
      </c>
    </row>
    <row r="538" spans="1:5" ht="43.5" x14ac:dyDescent="0.35">
      <c r="A538" s="15" t="s">
        <v>630</v>
      </c>
      <c r="B538" s="8" t="s">
        <v>1044</v>
      </c>
      <c r="C538" s="8">
        <v>3268</v>
      </c>
      <c r="D538" s="5" t="s">
        <v>1161</v>
      </c>
      <c r="E538" s="9" t="s">
        <v>1162</v>
      </c>
    </row>
    <row r="539" spans="1:5" ht="29" x14ac:dyDescent="0.35">
      <c r="A539" s="15" t="s">
        <v>630</v>
      </c>
      <c r="B539" s="8" t="s">
        <v>158</v>
      </c>
      <c r="C539" s="8">
        <v>3269</v>
      </c>
      <c r="D539" s="9" t="s">
        <v>1163</v>
      </c>
      <c r="E539" s="9" t="s">
        <v>1131</v>
      </c>
    </row>
    <row r="540" spans="1:5" ht="43.5" x14ac:dyDescent="0.35">
      <c r="A540" s="15" t="s">
        <v>630</v>
      </c>
      <c r="B540" s="8" t="s">
        <v>509</v>
      </c>
      <c r="C540" s="8">
        <v>3270</v>
      </c>
      <c r="D540" s="9" t="s">
        <v>1164</v>
      </c>
      <c r="E540" s="9" t="s">
        <v>1165</v>
      </c>
    </row>
    <row r="541" spans="1:5" ht="43.5" x14ac:dyDescent="0.35">
      <c r="A541" s="15" t="s">
        <v>630</v>
      </c>
      <c r="B541" s="8" t="s">
        <v>989</v>
      </c>
      <c r="C541" s="8">
        <v>3271</v>
      </c>
      <c r="D541" s="9" t="s">
        <v>1166</v>
      </c>
      <c r="E541" s="9" t="s">
        <v>1167</v>
      </c>
    </row>
    <row r="542" spans="1:5" ht="29" x14ac:dyDescent="0.35">
      <c r="A542" s="15" t="s">
        <v>630</v>
      </c>
      <c r="B542" s="8" t="s">
        <v>989</v>
      </c>
      <c r="C542" s="8">
        <v>3272</v>
      </c>
      <c r="D542" s="5" t="s">
        <v>1168</v>
      </c>
      <c r="E542" s="9" t="s">
        <v>1169</v>
      </c>
    </row>
    <row r="543" spans="1:5" ht="43.5" x14ac:dyDescent="0.35">
      <c r="A543" s="15" t="s">
        <v>630</v>
      </c>
      <c r="B543" s="8" t="s">
        <v>989</v>
      </c>
      <c r="C543" s="8">
        <v>3273</v>
      </c>
      <c r="D543" s="9" t="s">
        <v>1170</v>
      </c>
      <c r="E543" s="9" t="s">
        <v>1171</v>
      </c>
    </row>
    <row r="544" spans="1:5" ht="71.5" customHeight="1" x14ac:dyDescent="0.35">
      <c r="A544" s="15" t="s">
        <v>630</v>
      </c>
      <c r="B544" s="8" t="s">
        <v>989</v>
      </c>
      <c r="C544" s="8">
        <v>3274</v>
      </c>
      <c r="D544" s="9" t="s">
        <v>1172</v>
      </c>
      <c r="E544" s="9" t="s">
        <v>1092</v>
      </c>
    </row>
    <row r="545" spans="1:5" ht="29" x14ac:dyDescent="0.35">
      <c r="A545" s="15" t="s">
        <v>630</v>
      </c>
      <c r="B545" s="8" t="s">
        <v>1044</v>
      </c>
      <c r="C545" s="8">
        <v>3275</v>
      </c>
      <c r="D545" s="9" t="s">
        <v>1173</v>
      </c>
      <c r="E545" s="9" t="s">
        <v>1094</v>
      </c>
    </row>
    <row r="546" spans="1:5" ht="43.5" x14ac:dyDescent="0.35">
      <c r="A546" s="15" t="s">
        <v>630</v>
      </c>
      <c r="B546" s="8" t="s">
        <v>1044</v>
      </c>
      <c r="C546" s="8">
        <v>3276</v>
      </c>
      <c r="D546" s="9" t="s">
        <v>1174</v>
      </c>
      <c r="E546" s="9" t="s">
        <v>1175</v>
      </c>
    </row>
    <row r="547" spans="1:5" ht="72.5" x14ac:dyDescent="0.35">
      <c r="A547" s="15" t="s">
        <v>630</v>
      </c>
      <c r="B547" s="8" t="s">
        <v>989</v>
      </c>
      <c r="C547" s="8">
        <v>3277</v>
      </c>
      <c r="D547" s="9" t="s">
        <v>1176</v>
      </c>
      <c r="E547" s="9" t="s">
        <v>1177</v>
      </c>
    </row>
    <row r="548" spans="1:5" ht="43.5" x14ac:dyDescent="0.35">
      <c r="A548" s="15" t="s">
        <v>630</v>
      </c>
      <c r="B548" s="8" t="s">
        <v>1044</v>
      </c>
      <c r="C548" s="8">
        <v>3278</v>
      </c>
      <c r="D548" s="9" t="s">
        <v>1178</v>
      </c>
      <c r="E548" s="11" t="s">
        <v>1179</v>
      </c>
    </row>
    <row r="549" spans="1:5" ht="72.5" x14ac:dyDescent="0.35">
      <c r="A549" s="15" t="s">
        <v>630</v>
      </c>
      <c r="B549" s="8" t="s">
        <v>989</v>
      </c>
      <c r="C549" s="8">
        <v>3279</v>
      </c>
      <c r="D549" s="9" t="s">
        <v>1180</v>
      </c>
      <c r="E549" s="9" t="s">
        <v>1181</v>
      </c>
    </row>
    <row r="550" spans="1:5" ht="43.5" x14ac:dyDescent="0.35">
      <c r="A550" s="15" t="s">
        <v>630</v>
      </c>
      <c r="B550" s="8" t="s">
        <v>989</v>
      </c>
      <c r="C550" s="8">
        <v>3280</v>
      </c>
      <c r="D550" s="9" t="s">
        <v>1182</v>
      </c>
      <c r="E550" s="11" t="s">
        <v>1183</v>
      </c>
    </row>
    <row r="551" spans="1:5" ht="29" x14ac:dyDescent="0.35">
      <c r="A551" s="15" t="s">
        <v>630</v>
      </c>
      <c r="B551" s="8" t="s">
        <v>989</v>
      </c>
      <c r="C551" s="8">
        <v>3281</v>
      </c>
      <c r="D551" s="9" t="s">
        <v>1184</v>
      </c>
      <c r="E551" s="9" t="s">
        <v>1185</v>
      </c>
    </row>
    <row r="552" spans="1:5" ht="29" x14ac:dyDescent="0.35">
      <c r="A552" s="15" t="s">
        <v>630</v>
      </c>
      <c r="B552" s="8" t="s">
        <v>989</v>
      </c>
      <c r="C552" s="8">
        <v>3282</v>
      </c>
      <c r="D552" s="9" t="s">
        <v>1186</v>
      </c>
      <c r="E552" s="11" t="s">
        <v>1185</v>
      </c>
    </row>
    <row r="553" spans="1:5" ht="43.5" x14ac:dyDescent="0.35">
      <c r="A553" s="15" t="s">
        <v>630</v>
      </c>
      <c r="B553" s="8" t="s">
        <v>997</v>
      </c>
      <c r="C553" s="8">
        <v>3283</v>
      </c>
      <c r="D553" s="9" t="s">
        <v>999</v>
      </c>
      <c r="E553" s="9" t="s">
        <v>1187</v>
      </c>
    </row>
    <row r="554" spans="1:5" ht="54.65" customHeight="1" x14ac:dyDescent="0.35">
      <c r="A554" s="15" t="s">
        <v>630</v>
      </c>
      <c r="B554" s="8" t="s">
        <v>989</v>
      </c>
      <c r="C554" s="8">
        <v>3284</v>
      </c>
      <c r="D554" s="9" t="s">
        <v>1188</v>
      </c>
      <c r="E554" s="11" t="s">
        <v>1189</v>
      </c>
    </row>
    <row r="555" spans="1:5" ht="29" x14ac:dyDescent="0.35">
      <c r="A555" s="15" t="s">
        <v>630</v>
      </c>
      <c r="B555" s="8" t="s">
        <v>997</v>
      </c>
      <c r="C555" s="8">
        <v>3285</v>
      </c>
      <c r="D555" s="9" t="s">
        <v>1001</v>
      </c>
      <c r="E555" s="11" t="s">
        <v>1190</v>
      </c>
    </row>
    <row r="556" spans="1:5" ht="29" x14ac:dyDescent="0.35">
      <c r="A556" s="15" t="s">
        <v>630</v>
      </c>
      <c r="B556" s="8" t="s">
        <v>298</v>
      </c>
      <c r="C556" s="8">
        <v>3286</v>
      </c>
      <c r="D556" s="9" t="s">
        <v>1191</v>
      </c>
      <c r="E556" s="9" t="s">
        <v>1192</v>
      </c>
    </row>
    <row r="557" spans="1:5" ht="75" customHeight="1" x14ac:dyDescent="0.35">
      <c r="A557" s="15" t="s">
        <v>630</v>
      </c>
      <c r="B557" s="8" t="s">
        <v>542</v>
      </c>
      <c r="C557" s="8">
        <v>3287</v>
      </c>
      <c r="D557" s="9" t="s">
        <v>1942</v>
      </c>
      <c r="E557" s="9" t="s">
        <v>1193</v>
      </c>
    </row>
    <row r="558" spans="1:5" ht="72.5" x14ac:dyDescent="0.35">
      <c r="A558" s="15" t="s">
        <v>630</v>
      </c>
      <c r="B558" s="8" t="s">
        <v>634</v>
      </c>
      <c r="C558" s="8">
        <v>3288</v>
      </c>
      <c r="D558" s="9" t="s">
        <v>1194</v>
      </c>
      <c r="E558" s="9" t="s">
        <v>1195</v>
      </c>
    </row>
    <row r="559" spans="1:5" ht="42.65" customHeight="1" x14ac:dyDescent="0.35">
      <c r="A559" s="15" t="s">
        <v>630</v>
      </c>
      <c r="B559" s="8" t="s">
        <v>568</v>
      </c>
      <c r="C559" s="8">
        <v>3289</v>
      </c>
      <c r="D559" s="20" t="s">
        <v>1196</v>
      </c>
      <c r="E559" s="9" t="s">
        <v>1197</v>
      </c>
    </row>
    <row r="560" spans="1:5" ht="72.5" x14ac:dyDescent="0.35">
      <c r="A560" s="15" t="s">
        <v>630</v>
      </c>
      <c r="B560" s="8" t="s">
        <v>634</v>
      </c>
      <c r="C560" s="8">
        <v>3290</v>
      </c>
      <c r="D560" s="6" t="s">
        <v>1198</v>
      </c>
      <c r="E560" s="20" t="s">
        <v>1199</v>
      </c>
    </row>
    <row r="561" spans="1:5" ht="87" x14ac:dyDescent="0.35">
      <c r="A561" s="15" t="s">
        <v>630</v>
      </c>
      <c r="B561" s="8" t="s">
        <v>634</v>
      </c>
      <c r="C561" s="8">
        <v>3291</v>
      </c>
      <c r="D561" s="6" t="s">
        <v>1200</v>
      </c>
      <c r="E561" s="20" t="s">
        <v>1201</v>
      </c>
    </row>
    <row r="562" spans="1:5" ht="65.5" customHeight="1" x14ac:dyDescent="0.35">
      <c r="A562" s="15" t="s">
        <v>630</v>
      </c>
      <c r="B562" s="8" t="s">
        <v>933</v>
      </c>
      <c r="C562" s="8">
        <v>3292</v>
      </c>
      <c r="D562" s="6" t="s">
        <v>1202</v>
      </c>
      <c r="E562" s="20" t="s">
        <v>1203</v>
      </c>
    </row>
    <row r="563" spans="1:5" ht="29" x14ac:dyDescent="0.35">
      <c r="A563" s="15" t="s">
        <v>630</v>
      </c>
      <c r="B563" s="8" t="s">
        <v>1044</v>
      </c>
      <c r="C563" s="8">
        <v>3293</v>
      </c>
      <c r="D563" s="6" t="s">
        <v>1204</v>
      </c>
      <c r="E563" s="20" t="s">
        <v>1205</v>
      </c>
    </row>
    <row r="564" spans="1:5" ht="58" x14ac:dyDescent="0.35">
      <c r="A564" s="15" t="s">
        <v>630</v>
      </c>
      <c r="B564" s="8" t="s">
        <v>634</v>
      </c>
      <c r="C564" s="8">
        <v>3294</v>
      </c>
      <c r="D564" s="6" t="s">
        <v>1206</v>
      </c>
      <c r="E564" s="20" t="s">
        <v>1207</v>
      </c>
    </row>
    <row r="565" spans="1:5" ht="43.5" x14ac:dyDescent="0.35">
      <c r="A565" s="15" t="s">
        <v>630</v>
      </c>
      <c r="B565" s="8" t="s">
        <v>634</v>
      </c>
      <c r="C565" s="8">
        <v>3295</v>
      </c>
      <c r="D565" s="9" t="s">
        <v>1208</v>
      </c>
      <c r="E565" s="17" t="s">
        <v>1209</v>
      </c>
    </row>
    <row r="566" spans="1:5" ht="58" x14ac:dyDescent="0.35">
      <c r="A566" s="15" t="s">
        <v>630</v>
      </c>
      <c r="B566" s="8" t="s">
        <v>542</v>
      </c>
      <c r="C566" s="8">
        <v>3296</v>
      </c>
      <c r="D566" s="6" t="s">
        <v>1210</v>
      </c>
      <c r="E566" s="6" t="s">
        <v>1211</v>
      </c>
    </row>
    <row r="567" spans="1:5" ht="29" x14ac:dyDescent="0.35">
      <c r="A567" s="15" t="s">
        <v>630</v>
      </c>
      <c r="B567" s="8" t="s">
        <v>1044</v>
      </c>
      <c r="C567" s="8">
        <v>3297</v>
      </c>
      <c r="D567" s="20" t="s">
        <v>1212</v>
      </c>
      <c r="E567" s="17" t="s">
        <v>1131</v>
      </c>
    </row>
    <row r="568" spans="1:5" ht="29" x14ac:dyDescent="0.35">
      <c r="A568" s="15" t="s">
        <v>630</v>
      </c>
      <c r="B568" s="8" t="s">
        <v>634</v>
      </c>
      <c r="C568" s="8">
        <v>3298</v>
      </c>
      <c r="D568" s="9" t="s">
        <v>1213</v>
      </c>
      <c r="E568" s="9" t="s">
        <v>1214</v>
      </c>
    </row>
    <row r="569" spans="1:5" ht="95.5" customHeight="1" x14ac:dyDescent="0.35">
      <c r="A569" s="15" t="s">
        <v>630</v>
      </c>
      <c r="B569" s="8" t="s">
        <v>298</v>
      </c>
      <c r="C569" s="8">
        <v>3299</v>
      </c>
      <c r="D569" s="9" t="s">
        <v>1215</v>
      </c>
      <c r="E569" s="9" t="s">
        <v>1216</v>
      </c>
    </row>
    <row r="570" spans="1:5" ht="31.75" customHeight="1" x14ac:dyDescent="0.35">
      <c r="A570" s="15" t="s">
        <v>630</v>
      </c>
      <c r="B570" s="8" t="s">
        <v>634</v>
      </c>
      <c r="C570" s="8">
        <v>3300</v>
      </c>
      <c r="D570" s="9" t="s">
        <v>1217</v>
      </c>
      <c r="E570" s="9" t="s">
        <v>1218</v>
      </c>
    </row>
    <row r="571" spans="1:5" x14ac:dyDescent="0.35">
      <c r="A571" s="15" t="s">
        <v>630</v>
      </c>
      <c r="B571" s="8" t="s">
        <v>313</v>
      </c>
      <c r="C571" s="8">
        <v>3301</v>
      </c>
      <c r="D571" s="9" t="s">
        <v>1219</v>
      </c>
      <c r="E571" s="9" t="s">
        <v>1220</v>
      </c>
    </row>
    <row r="572" spans="1:5" ht="29" x14ac:dyDescent="0.35">
      <c r="A572" s="15" t="s">
        <v>630</v>
      </c>
      <c r="B572" s="8" t="s">
        <v>634</v>
      </c>
      <c r="C572" s="8">
        <v>3302</v>
      </c>
      <c r="D572" s="9" t="s">
        <v>1221</v>
      </c>
      <c r="E572" s="9" t="s">
        <v>1222</v>
      </c>
    </row>
    <row r="573" spans="1:5" x14ac:dyDescent="0.35">
      <c r="A573" s="15" t="s">
        <v>630</v>
      </c>
      <c r="B573" s="8" t="s">
        <v>634</v>
      </c>
      <c r="C573" s="8">
        <v>3303</v>
      </c>
      <c r="D573" s="9" t="s">
        <v>1223</v>
      </c>
      <c r="E573" s="9" t="s">
        <v>1224</v>
      </c>
    </row>
    <row r="574" spans="1:5" ht="43.5" x14ac:dyDescent="0.35">
      <c r="A574" s="15" t="s">
        <v>630</v>
      </c>
      <c r="B574" s="8" t="s">
        <v>634</v>
      </c>
      <c r="C574" s="8">
        <v>3304</v>
      </c>
      <c r="D574" s="9" t="s">
        <v>1225</v>
      </c>
      <c r="E574" s="9" t="s">
        <v>1226</v>
      </c>
    </row>
    <row r="575" spans="1:5" ht="29" x14ac:dyDescent="0.35">
      <c r="A575" s="15" t="s">
        <v>630</v>
      </c>
      <c r="B575" s="8" t="s">
        <v>634</v>
      </c>
      <c r="C575" s="8">
        <v>3305</v>
      </c>
      <c r="D575" s="9" t="s">
        <v>1227</v>
      </c>
      <c r="E575" s="9" t="s">
        <v>1228</v>
      </c>
    </row>
    <row r="576" spans="1:5" ht="43.5" x14ac:dyDescent="0.35">
      <c r="A576" s="15" t="s">
        <v>630</v>
      </c>
      <c r="B576" s="8" t="s">
        <v>627</v>
      </c>
      <c r="C576" s="8">
        <v>3306</v>
      </c>
      <c r="D576" s="9" t="s">
        <v>1229</v>
      </c>
      <c r="E576" s="9" t="s">
        <v>1230</v>
      </c>
    </row>
    <row r="577" spans="1:5" x14ac:dyDescent="0.35">
      <c r="A577" s="15" t="s">
        <v>630</v>
      </c>
      <c r="B577" s="8" t="s">
        <v>634</v>
      </c>
      <c r="C577" s="8">
        <v>3307</v>
      </c>
      <c r="D577" s="9" t="s">
        <v>1231</v>
      </c>
      <c r="E577" s="9" t="s">
        <v>1232</v>
      </c>
    </row>
    <row r="578" spans="1:5" ht="29" x14ac:dyDescent="0.35">
      <c r="A578" s="15" t="s">
        <v>630</v>
      </c>
      <c r="B578" s="8" t="s">
        <v>933</v>
      </c>
      <c r="C578" s="8">
        <v>3308</v>
      </c>
      <c r="D578" s="9" t="s">
        <v>1233</v>
      </c>
      <c r="E578" s="9" t="s">
        <v>1234</v>
      </c>
    </row>
    <row r="579" spans="1:5" ht="29" x14ac:dyDescent="0.35">
      <c r="A579" s="15" t="s">
        <v>630</v>
      </c>
      <c r="B579" s="8" t="s">
        <v>634</v>
      </c>
      <c r="C579" s="8">
        <v>3309</v>
      </c>
      <c r="D579" s="9" t="s">
        <v>1235</v>
      </c>
      <c r="E579" s="9" t="s">
        <v>1236</v>
      </c>
    </row>
    <row r="580" spans="1:5" ht="87" x14ac:dyDescent="0.35">
      <c r="A580" s="15" t="s">
        <v>630</v>
      </c>
      <c r="B580" s="8" t="s">
        <v>634</v>
      </c>
      <c r="C580" s="8">
        <v>3310</v>
      </c>
      <c r="D580" s="9" t="s">
        <v>1237</v>
      </c>
      <c r="E580" s="9" t="s">
        <v>1238</v>
      </c>
    </row>
    <row r="581" spans="1:5" ht="58" x14ac:dyDescent="0.35">
      <c r="A581" s="15" t="s">
        <v>630</v>
      </c>
      <c r="B581" s="3" t="s">
        <v>1239</v>
      </c>
      <c r="C581" s="8">
        <v>3311</v>
      </c>
      <c r="D581" s="4" t="s">
        <v>1240</v>
      </c>
      <c r="E581" s="5" t="s">
        <v>1241</v>
      </c>
    </row>
    <row r="582" spans="1:5" ht="29" x14ac:dyDescent="0.35">
      <c r="A582" s="15" t="s">
        <v>630</v>
      </c>
      <c r="B582" s="3" t="s">
        <v>1239</v>
      </c>
      <c r="C582" s="8">
        <v>3312</v>
      </c>
      <c r="D582" s="5" t="s">
        <v>1242</v>
      </c>
      <c r="E582" s="5" t="s">
        <v>1243</v>
      </c>
    </row>
    <row r="583" spans="1:5" x14ac:dyDescent="0.35">
      <c r="A583" s="15" t="s">
        <v>630</v>
      </c>
      <c r="B583" s="3" t="s">
        <v>1239</v>
      </c>
      <c r="C583" s="8">
        <v>3313</v>
      </c>
      <c r="D583" s="5" t="s">
        <v>1244</v>
      </c>
      <c r="E583" s="5" t="s">
        <v>1245</v>
      </c>
    </row>
    <row r="584" spans="1:5" ht="29" x14ac:dyDescent="0.35">
      <c r="A584" s="15" t="s">
        <v>630</v>
      </c>
      <c r="B584" s="3" t="s">
        <v>1239</v>
      </c>
      <c r="C584" s="8">
        <v>3314</v>
      </c>
      <c r="D584" s="5" t="s">
        <v>1246</v>
      </c>
      <c r="E584" s="5" t="s">
        <v>1247</v>
      </c>
    </row>
    <row r="585" spans="1:5" ht="29" x14ac:dyDescent="0.35">
      <c r="A585" s="15" t="s">
        <v>630</v>
      </c>
      <c r="B585" s="3" t="s">
        <v>1239</v>
      </c>
      <c r="C585" s="8">
        <v>3315</v>
      </c>
      <c r="D585" s="5" t="s">
        <v>1248</v>
      </c>
      <c r="E585" s="5" t="s">
        <v>1249</v>
      </c>
    </row>
    <row r="586" spans="1:5" ht="81" customHeight="1" x14ac:dyDescent="0.35">
      <c r="A586" s="15" t="s">
        <v>630</v>
      </c>
      <c r="B586" s="3" t="s">
        <v>1239</v>
      </c>
      <c r="C586" s="8">
        <v>3316</v>
      </c>
      <c r="D586" s="5" t="s">
        <v>1250</v>
      </c>
      <c r="E586" s="5" t="s">
        <v>1251</v>
      </c>
    </row>
    <row r="587" spans="1:5" ht="40.4" customHeight="1" x14ac:dyDescent="0.35">
      <c r="A587" s="15" t="s">
        <v>630</v>
      </c>
      <c r="B587" s="3" t="s">
        <v>1239</v>
      </c>
      <c r="C587" s="8">
        <v>3317</v>
      </c>
      <c r="D587" s="5" t="s">
        <v>1252</v>
      </c>
      <c r="E587" s="5" t="s">
        <v>1253</v>
      </c>
    </row>
    <row r="588" spans="1:5" x14ac:dyDescent="0.35">
      <c r="A588" s="15" t="s">
        <v>630</v>
      </c>
      <c r="B588" s="3" t="s">
        <v>1239</v>
      </c>
      <c r="C588" s="8">
        <v>3318</v>
      </c>
      <c r="D588" s="5" t="s">
        <v>1254</v>
      </c>
      <c r="E588" s="5" t="s">
        <v>1255</v>
      </c>
    </row>
    <row r="589" spans="1:5" ht="43.5" x14ac:dyDescent="0.35">
      <c r="A589" s="15" t="s">
        <v>630</v>
      </c>
      <c r="B589" s="3" t="s">
        <v>1239</v>
      </c>
      <c r="C589" s="8">
        <v>3319</v>
      </c>
      <c r="D589" s="5" t="s">
        <v>1256</v>
      </c>
      <c r="E589" s="5" t="s">
        <v>1253</v>
      </c>
    </row>
    <row r="590" spans="1:5" x14ac:dyDescent="0.35">
      <c r="A590" s="15" t="s">
        <v>630</v>
      </c>
      <c r="B590" s="3" t="s">
        <v>1239</v>
      </c>
      <c r="C590" s="8">
        <v>3320</v>
      </c>
      <c r="D590" s="19" t="s">
        <v>1257</v>
      </c>
      <c r="E590" s="19" t="s">
        <v>1258</v>
      </c>
    </row>
    <row r="591" spans="1:5" ht="43.5" x14ac:dyDescent="0.35">
      <c r="A591" s="15" t="s">
        <v>630</v>
      </c>
      <c r="B591" s="3" t="s">
        <v>1239</v>
      </c>
      <c r="C591" s="8">
        <v>3321</v>
      </c>
      <c r="D591" s="5" t="s">
        <v>1259</v>
      </c>
      <c r="E591" s="5" t="s">
        <v>1260</v>
      </c>
    </row>
    <row r="592" spans="1:5" ht="43.5" x14ac:dyDescent="0.35">
      <c r="A592" s="15" t="s">
        <v>630</v>
      </c>
      <c r="B592" s="3" t="s">
        <v>1239</v>
      </c>
      <c r="C592" s="8">
        <v>3322</v>
      </c>
      <c r="D592" s="5" t="s">
        <v>1261</v>
      </c>
      <c r="E592" s="5" t="s">
        <v>1262</v>
      </c>
    </row>
    <row r="593" spans="1:5" ht="157.4" customHeight="1" x14ac:dyDescent="0.35">
      <c r="A593" s="15" t="s">
        <v>630</v>
      </c>
      <c r="B593" s="3" t="s">
        <v>1239</v>
      </c>
      <c r="C593" s="8">
        <v>3323</v>
      </c>
      <c r="D593" s="5" t="s">
        <v>1263</v>
      </c>
      <c r="E593" s="5" t="s">
        <v>1264</v>
      </c>
    </row>
    <row r="594" spans="1:5" ht="58" x14ac:dyDescent="0.35">
      <c r="A594" s="15" t="s">
        <v>630</v>
      </c>
      <c r="B594" s="3" t="s">
        <v>1239</v>
      </c>
      <c r="C594" s="8">
        <v>3324</v>
      </c>
      <c r="D594" s="5" t="s">
        <v>1265</v>
      </c>
      <c r="E594" s="5" t="s">
        <v>1266</v>
      </c>
    </row>
    <row r="595" spans="1:5" ht="58" x14ac:dyDescent="0.35">
      <c r="A595" s="15" t="s">
        <v>630</v>
      </c>
      <c r="B595" s="3" t="s">
        <v>1239</v>
      </c>
      <c r="C595" s="8">
        <v>3325</v>
      </c>
      <c r="D595" s="5" t="s">
        <v>1267</v>
      </c>
      <c r="E595" s="5" t="s">
        <v>1268</v>
      </c>
    </row>
    <row r="596" spans="1:5" ht="29" x14ac:dyDescent="0.35">
      <c r="A596" s="15" t="s">
        <v>630</v>
      </c>
      <c r="B596" s="3" t="s">
        <v>1239</v>
      </c>
      <c r="C596" s="8">
        <v>3326</v>
      </c>
      <c r="D596" s="9" t="s">
        <v>1269</v>
      </c>
      <c r="E596" s="5" t="s">
        <v>1270</v>
      </c>
    </row>
    <row r="597" spans="1:5" ht="72.5" x14ac:dyDescent="0.35">
      <c r="A597" s="15" t="s">
        <v>630</v>
      </c>
      <c r="B597" s="3" t="s">
        <v>1239</v>
      </c>
      <c r="C597" s="8">
        <v>3327</v>
      </c>
      <c r="D597" s="9" t="s">
        <v>1271</v>
      </c>
      <c r="E597" s="5" t="s">
        <v>1272</v>
      </c>
    </row>
    <row r="598" spans="1:5" ht="29" x14ac:dyDescent="0.35">
      <c r="A598" s="15" t="s">
        <v>630</v>
      </c>
      <c r="B598" s="3" t="s">
        <v>1239</v>
      </c>
      <c r="C598" s="8">
        <v>3328</v>
      </c>
      <c r="D598" s="9" t="s">
        <v>1273</v>
      </c>
      <c r="E598" s="5" t="s">
        <v>1274</v>
      </c>
    </row>
    <row r="599" spans="1:5" ht="58" x14ac:dyDescent="0.35">
      <c r="A599" s="15" t="s">
        <v>630</v>
      </c>
      <c r="B599" s="3" t="s">
        <v>1239</v>
      </c>
      <c r="C599" s="8">
        <v>3329</v>
      </c>
      <c r="D599" s="4" t="s">
        <v>1275</v>
      </c>
      <c r="E599" s="5" t="s">
        <v>1276</v>
      </c>
    </row>
    <row r="600" spans="1:5" ht="29" x14ac:dyDescent="0.35">
      <c r="A600" s="15" t="s">
        <v>630</v>
      </c>
      <c r="B600" s="3" t="s">
        <v>1239</v>
      </c>
      <c r="C600" s="8">
        <v>3330</v>
      </c>
      <c r="D600" s="5" t="s">
        <v>1277</v>
      </c>
      <c r="E600" s="5" t="s">
        <v>1278</v>
      </c>
    </row>
    <row r="601" spans="1:5" x14ac:dyDescent="0.35">
      <c r="A601" s="15" t="s">
        <v>630</v>
      </c>
      <c r="B601" s="3" t="s">
        <v>1239</v>
      </c>
      <c r="C601" s="8">
        <v>3331</v>
      </c>
      <c r="D601" s="5" t="s">
        <v>1279</v>
      </c>
      <c r="E601" s="5" t="s">
        <v>1278</v>
      </c>
    </row>
    <row r="602" spans="1:5" ht="29" x14ac:dyDescent="0.35">
      <c r="A602" s="15" t="s">
        <v>630</v>
      </c>
      <c r="B602" s="3" t="s">
        <v>1239</v>
      </c>
      <c r="C602" s="8">
        <v>3332</v>
      </c>
      <c r="D602" s="5" t="s">
        <v>1280</v>
      </c>
      <c r="E602" s="5" t="s">
        <v>1281</v>
      </c>
    </row>
    <row r="603" spans="1:5" ht="91.75" customHeight="1" x14ac:dyDescent="0.35">
      <c r="A603" s="15" t="s">
        <v>630</v>
      </c>
      <c r="B603" s="8" t="s">
        <v>1282</v>
      </c>
      <c r="C603" s="8">
        <v>3333</v>
      </c>
      <c r="D603" s="4" t="s">
        <v>1283</v>
      </c>
      <c r="E603" s="9" t="s">
        <v>1284</v>
      </c>
    </row>
    <row r="604" spans="1:5" ht="55.75" customHeight="1" x14ac:dyDescent="0.35">
      <c r="A604" s="15" t="s">
        <v>630</v>
      </c>
      <c r="B604" s="8" t="s">
        <v>1282</v>
      </c>
      <c r="C604" s="8">
        <v>3334</v>
      </c>
      <c r="D604" s="4" t="s">
        <v>1285</v>
      </c>
      <c r="E604" s="9" t="s">
        <v>1286</v>
      </c>
    </row>
    <row r="605" spans="1:5" ht="29" x14ac:dyDescent="0.35">
      <c r="A605" s="15" t="s">
        <v>630</v>
      </c>
      <c r="B605" s="8" t="s">
        <v>1282</v>
      </c>
      <c r="C605" s="8">
        <v>3335</v>
      </c>
      <c r="D605" s="5" t="s">
        <v>1287</v>
      </c>
      <c r="E605" s="9" t="s">
        <v>1288</v>
      </c>
    </row>
    <row r="606" spans="1:5" ht="32.5" customHeight="1" x14ac:dyDescent="0.35">
      <c r="A606" s="15" t="s">
        <v>630</v>
      </c>
      <c r="B606" s="8" t="s">
        <v>1282</v>
      </c>
      <c r="C606" s="8">
        <v>3336</v>
      </c>
      <c r="D606" s="4" t="s">
        <v>1289</v>
      </c>
      <c r="E606" s="9" t="s">
        <v>1290</v>
      </c>
    </row>
    <row r="607" spans="1:5" ht="29" x14ac:dyDescent="0.35">
      <c r="A607" s="15" t="s">
        <v>630</v>
      </c>
      <c r="B607" s="8" t="s">
        <v>1282</v>
      </c>
      <c r="C607" s="8">
        <v>3337</v>
      </c>
      <c r="D607" s="5" t="s">
        <v>1291</v>
      </c>
      <c r="E607" s="9" t="s">
        <v>1292</v>
      </c>
    </row>
    <row r="608" spans="1:5" ht="64.75" customHeight="1" x14ac:dyDescent="0.35">
      <c r="A608" s="15" t="s">
        <v>630</v>
      </c>
      <c r="B608" s="8" t="s">
        <v>1282</v>
      </c>
      <c r="C608" s="8">
        <v>3338</v>
      </c>
      <c r="D608" s="5" t="s">
        <v>1293</v>
      </c>
      <c r="E608" s="9" t="s">
        <v>1294</v>
      </c>
    </row>
    <row r="609" spans="1:5" x14ac:dyDescent="0.35">
      <c r="A609" s="15" t="s">
        <v>630</v>
      </c>
      <c r="B609" s="8" t="s">
        <v>1282</v>
      </c>
      <c r="C609" s="8">
        <v>3339</v>
      </c>
      <c r="D609" s="4" t="s">
        <v>1295</v>
      </c>
      <c r="E609" s="9" t="s">
        <v>1296</v>
      </c>
    </row>
    <row r="610" spans="1:5" ht="131.5" customHeight="1" x14ac:dyDescent="0.35">
      <c r="A610" s="15" t="s">
        <v>630</v>
      </c>
      <c r="B610" s="8" t="s">
        <v>1282</v>
      </c>
      <c r="C610" s="8">
        <v>3340</v>
      </c>
      <c r="D610" s="5" t="s">
        <v>1297</v>
      </c>
      <c r="E610" s="9" t="s">
        <v>1298</v>
      </c>
    </row>
    <row r="611" spans="1:5" ht="29" x14ac:dyDescent="0.35">
      <c r="A611" s="15" t="s">
        <v>630</v>
      </c>
      <c r="B611" s="8" t="s">
        <v>1282</v>
      </c>
      <c r="C611" s="8">
        <v>3341</v>
      </c>
      <c r="D611" s="5" t="s">
        <v>1299</v>
      </c>
      <c r="E611" s="5" t="s">
        <v>1300</v>
      </c>
    </row>
    <row r="612" spans="1:5" ht="29" x14ac:dyDescent="0.35">
      <c r="A612" s="15" t="s">
        <v>630</v>
      </c>
      <c r="B612" s="8" t="s">
        <v>1282</v>
      </c>
      <c r="C612" s="8">
        <v>3342</v>
      </c>
      <c r="D612" s="5" t="s">
        <v>1301</v>
      </c>
      <c r="E612" s="9" t="s">
        <v>1302</v>
      </c>
    </row>
    <row r="613" spans="1:5" ht="58" x14ac:dyDescent="0.35">
      <c r="A613" s="15" t="s">
        <v>630</v>
      </c>
      <c r="B613" s="8" t="s">
        <v>1282</v>
      </c>
      <c r="C613" s="8">
        <v>3343</v>
      </c>
      <c r="D613" s="4" t="s">
        <v>1303</v>
      </c>
      <c r="E613" s="9" t="s">
        <v>1304</v>
      </c>
    </row>
    <row r="614" spans="1:5" ht="29" x14ac:dyDescent="0.35">
      <c r="A614" s="15" t="s">
        <v>630</v>
      </c>
      <c r="B614" s="8" t="s">
        <v>1282</v>
      </c>
      <c r="C614" s="8">
        <v>3344</v>
      </c>
      <c r="D614" s="4" t="s">
        <v>1305</v>
      </c>
      <c r="E614" s="9" t="s">
        <v>1306</v>
      </c>
    </row>
    <row r="615" spans="1:5" ht="29" x14ac:dyDescent="0.35">
      <c r="A615" s="15" t="s">
        <v>630</v>
      </c>
      <c r="B615" s="8" t="s">
        <v>1282</v>
      </c>
      <c r="C615" s="8">
        <v>3345</v>
      </c>
      <c r="D615" s="4" t="s">
        <v>1307</v>
      </c>
      <c r="E615" s="5" t="s">
        <v>1308</v>
      </c>
    </row>
    <row r="616" spans="1:5" ht="29" x14ac:dyDescent="0.35">
      <c r="A616" s="15" t="s">
        <v>630</v>
      </c>
      <c r="B616" s="8" t="s">
        <v>1282</v>
      </c>
      <c r="C616" s="8">
        <v>3346</v>
      </c>
      <c r="D616" s="4" t="s">
        <v>1309</v>
      </c>
      <c r="E616" s="9" t="s">
        <v>1310</v>
      </c>
    </row>
    <row r="617" spans="1:5" ht="43.5" x14ac:dyDescent="0.35">
      <c r="A617" s="15" t="s">
        <v>630</v>
      </c>
      <c r="B617" s="8" t="s">
        <v>1282</v>
      </c>
      <c r="C617" s="8">
        <v>3347</v>
      </c>
      <c r="D617" s="9" t="s">
        <v>1311</v>
      </c>
      <c r="E617" s="5" t="s">
        <v>1312</v>
      </c>
    </row>
    <row r="618" spans="1:5" ht="52.75" customHeight="1" x14ac:dyDescent="0.35">
      <c r="A618" s="15" t="s">
        <v>630</v>
      </c>
      <c r="B618" s="8" t="s">
        <v>1282</v>
      </c>
      <c r="C618" s="8">
        <v>3348</v>
      </c>
      <c r="D618" s="4" t="s">
        <v>1313</v>
      </c>
      <c r="E618" s="9" t="s">
        <v>1314</v>
      </c>
    </row>
    <row r="619" spans="1:5" ht="58" x14ac:dyDescent="0.35">
      <c r="A619" s="15" t="s">
        <v>630</v>
      </c>
      <c r="B619" s="8" t="s">
        <v>1282</v>
      </c>
      <c r="C619" s="8">
        <v>3349</v>
      </c>
      <c r="D619" s="4" t="s">
        <v>1315</v>
      </c>
      <c r="E619" s="5" t="s">
        <v>1304</v>
      </c>
    </row>
    <row r="620" spans="1:5" ht="29" x14ac:dyDescent="0.35">
      <c r="A620" s="15" t="s">
        <v>630</v>
      </c>
      <c r="B620" s="8" t="s">
        <v>1282</v>
      </c>
      <c r="C620" s="8">
        <v>3350</v>
      </c>
      <c r="D620" s="4" t="s">
        <v>1316</v>
      </c>
      <c r="E620" s="9" t="s">
        <v>1304</v>
      </c>
    </row>
    <row r="621" spans="1:5" ht="116" x14ac:dyDescent="0.35">
      <c r="A621" s="15" t="s">
        <v>630</v>
      </c>
      <c r="B621" s="8" t="s">
        <v>1282</v>
      </c>
      <c r="C621" s="8">
        <v>3351</v>
      </c>
      <c r="D621" s="4" t="s">
        <v>1317</v>
      </c>
      <c r="E621" s="9" t="s">
        <v>1318</v>
      </c>
    </row>
    <row r="622" spans="1:5" ht="87" x14ac:dyDescent="0.35">
      <c r="A622" s="15" t="s">
        <v>630</v>
      </c>
      <c r="B622" s="8" t="s">
        <v>1282</v>
      </c>
      <c r="C622" s="8">
        <v>3352</v>
      </c>
      <c r="D622" s="4" t="s">
        <v>1319</v>
      </c>
      <c r="E622" s="9" t="s">
        <v>1320</v>
      </c>
    </row>
    <row r="623" spans="1:5" ht="58" x14ac:dyDescent="0.35">
      <c r="A623" s="15" t="s">
        <v>630</v>
      </c>
      <c r="B623" s="8" t="s">
        <v>1282</v>
      </c>
      <c r="C623" s="8">
        <v>3353</v>
      </c>
      <c r="D623" s="9" t="s">
        <v>1321</v>
      </c>
      <c r="E623" s="9" t="s">
        <v>1322</v>
      </c>
    </row>
    <row r="624" spans="1:5" ht="34.75" customHeight="1" x14ac:dyDescent="0.35">
      <c r="A624" s="15" t="s">
        <v>630</v>
      </c>
      <c r="B624" s="8" t="s">
        <v>1282</v>
      </c>
      <c r="C624" s="8">
        <v>3354</v>
      </c>
      <c r="D624" s="9" t="s">
        <v>1323</v>
      </c>
      <c r="E624" s="5" t="s">
        <v>1324</v>
      </c>
    </row>
    <row r="625" spans="1:5" ht="58" x14ac:dyDescent="0.35">
      <c r="A625" s="15" t="s">
        <v>630</v>
      </c>
      <c r="B625" s="8" t="s">
        <v>1282</v>
      </c>
      <c r="C625" s="8">
        <v>3355</v>
      </c>
      <c r="D625" s="9" t="s">
        <v>1325</v>
      </c>
      <c r="E625" s="5" t="s">
        <v>1262</v>
      </c>
    </row>
    <row r="626" spans="1:5" ht="58" x14ac:dyDescent="0.35">
      <c r="A626" s="15" t="s">
        <v>630</v>
      </c>
      <c r="B626" s="8" t="s">
        <v>1282</v>
      </c>
      <c r="C626" s="8">
        <v>3356</v>
      </c>
      <c r="D626" s="4" t="s">
        <v>1326</v>
      </c>
      <c r="E626" s="5" t="s">
        <v>1327</v>
      </c>
    </row>
    <row r="627" spans="1:5" ht="29" x14ac:dyDescent="0.35">
      <c r="A627" s="15" t="s">
        <v>630</v>
      </c>
      <c r="B627" s="8" t="s">
        <v>1328</v>
      </c>
      <c r="C627" s="8">
        <v>3357</v>
      </c>
      <c r="D627" s="4" t="s">
        <v>1329</v>
      </c>
      <c r="E627" s="9" t="s">
        <v>1330</v>
      </c>
    </row>
    <row r="628" spans="1:5" ht="29" x14ac:dyDescent="0.35">
      <c r="A628" s="15" t="s">
        <v>630</v>
      </c>
      <c r="B628" s="8" t="s">
        <v>1328</v>
      </c>
      <c r="C628" s="8">
        <v>3358</v>
      </c>
      <c r="D628" s="4" t="s">
        <v>1331</v>
      </c>
      <c r="E628" s="9" t="s">
        <v>1332</v>
      </c>
    </row>
    <row r="629" spans="1:5" ht="29" x14ac:dyDescent="0.35">
      <c r="A629" s="15" t="s">
        <v>630</v>
      </c>
      <c r="B629" s="8" t="s">
        <v>1328</v>
      </c>
      <c r="C629" s="8">
        <v>3359</v>
      </c>
      <c r="D629" s="9" t="s">
        <v>1333</v>
      </c>
      <c r="E629" s="9" t="s">
        <v>1334</v>
      </c>
    </row>
    <row r="630" spans="1:5" ht="145" x14ac:dyDescent="0.35">
      <c r="A630" s="15" t="s">
        <v>630</v>
      </c>
      <c r="B630" s="8" t="s">
        <v>1328</v>
      </c>
      <c r="C630" s="8">
        <v>3360</v>
      </c>
      <c r="D630" s="4" t="s">
        <v>1335</v>
      </c>
      <c r="E630" s="9" t="s">
        <v>1336</v>
      </c>
    </row>
    <row r="631" spans="1:5" ht="87" x14ac:dyDescent="0.35">
      <c r="A631" s="15" t="s">
        <v>630</v>
      </c>
      <c r="B631" s="8" t="s">
        <v>1328</v>
      </c>
      <c r="C631" s="8">
        <v>3361</v>
      </c>
      <c r="D631" s="9" t="s">
        <v>1337</v>
      </c>
      <c r="E631" s="9" t="s">
        <v>1338</v>
      </c>
    </row>
    <row r="632" spans="1:5" ht="43.5" x14ac:dyDescent="0.35">
      <c r="A632" s="15" t="s">
        <v>630</v>
      </c>
      <c r="B632" s="8" t="s">
        <v>1328</v>
      </c>
      <c r="C632" s="8">
        <v>3362</v>
      </c>
      <c r="D632" s="4" t="s">
        <v>1339</v>
      </c>
      <c r="E632" s="9" t="s">
        <v>1340</v>
      </c>
    </row>
    <row r="633" spans="1:5" ht="43.5" x14ac:dyDescent="0.35">
      <c r="A633" s="15" t="s">
        <v>630</v>
      </c>
      <c r="B633" s="8" t="s">
        <v>1328</v>
      </c>
      <c r="C633" s="8">
        <v>3363</v>
      </c>
      <c r="D633" s="9" t="s">
        <v>1341</v>
      </c>
      <c r="E633" s="9" t="s">
        <v>1342</v>
      </c>
    </row>
    <row r="634" spans="1:5" ht="29" x14ac:dyDescent="0.35">
      <c r="A634" s="15" t="s">
        <v>630</v>
      </c>
      <c r="B634" s="8" t="s">
        <v>1328</v>
      </c>
      <c r="C634" s="8">
        <v>3364</v>
      </c>
      <c r="D634" s="9" t="s">
        <v>1343</v>
      </c>
      <c r="E634" s="9" t="s">
        <v>1344</v>
      </c>
    </row>
    <row r="635" spans="1:5" ht="43.5" x14ac:dyDescent="0.35">
      <c r="A635" s="15" t="s">
        <v>630</v>
      </c>
      <c r="B635" s="8" t="s">
        <v>1328</v>
      </c>
      <c r="C635" s="8">
        <v>3365</v>
      </c>
      <c r="D635" s="4" t="s">
        <v>1345</v>
      </c>
      <c r="E635" s="9" t="s">
        <v>1346</v>
      </c>
    </row>
    <row r="636" spans="1:5" ht="43.5" x14ac:dyDescent="0.35">
      <c r="A636" s="15" t="s">
        <v>630</v>
      </c>
      <c r="B636" s="8" t="s">
        <v>1328</v>
      </c>
      <c r="C636" s="8">
        <v>3366</v>
      </c>
      <c r="D636" s="4" t="s">
        <v>1347</v>
      </c>
      <c r="E636" s="9" t="s">
        <v>1348</v>
      </c>
    </row>
    <row r="637" spans="1:5" ht="29" x14ac:dyDescent="0.35">
      <c r="A637" s="15" t="s">
        <v>630</v>
      </c>
      <c r="B637" s="8" t="s">
        <v>1328</v>
      </c>
      <c r="C637" s="8">
        <v>3367</v>
      </c>
      <c r="D637" s="4" t="s">
        <v>1349</v>
      </c>
      <c r="E637" s="9" t="s">
        <v>1344</v>
      </c>
    </row>
    <row r="638" spans="1:5" ht="29" x14ac:dyDescent="0.35">
      <c r="A638" s="15" t="s">
        <v>630</v>
      </c>
      <c r="B638" s="8" t="s">
        <v>1328</v>
      </c>
      <c r="C638" s="8">
        <v>3368</v>
      </c>
      <c r="D638" s="9" t="s">
        <v>1350</v>
      </c>
      <c r="E638" s="9" t="s">
        <v>1351</v>
      </c>
    </row>
    <row r="639" spans="1:5" ht="29" x14ac:dyDescent="0.35">
      <c r="A639" s="15" t="s">
        <v>630</v>
      </c>
      <c r="B639" s="8" t="s">
        <v>1328</v>
      </c>
      <c r="C639" s="8">
        <v>3369</v>
      </c>
      <c r="D639" s="9" t="s">
        <v>1352</v>
      </c>
      <c r="E639" s="9" t="s">
        <v>1353</v>
      </c>
    </row>
    <row r="640" spans="1:5" ht="72.5" x14ac:dyDescent="0.35">
      <c r="A640" s="15" t="s">
        <v>630</v>
      </c>
      <c r="B640" s="8" t="s">
        <v>1328</v>
      </c>
      <c r="C640" s="8">
        <v>3370</v>
      </c>
      <c r="D640" s="4" t="s">
        <v>1354</v>
      </c>
      <c r="E640" s="9" t="s">
        <v>1355</v>
      </c>
    </row>
    <row r="641" spans="1:5" ht="43.5" x14ac:dyDescent="0.35">
      <c r="A641" s="15" t="s">
        <v>630</v>
      </c>
      <c r="B641" s="8" t="s">
        <v>1328</v>
      </c>
      <c r="C641" s="8">
        <v>3371</v>
      </c>
      <c r="D641" s="9" t="s">
        <v>1337</v>
      </c>
      <c r="E641" s="9" t="s">
        <v>1356</v>
      </c>
    </row>
    <row r="642" spans="1:5" ht="97.4" customHeight="1" x14ac:dyDescent="0.35">
      <c r="A642" s="15" t="s">
        <v>630</v>
      </c>
      <c r="B642" s="8" t="s">
        <v>1328</v>
      </c>
      <c r="C642" s="8">
        <v>3372</v>
      </c>
      <c r="D642" s="9" t="s">
        <v>1357</v>
      </c>
      <c r="E642" s="9" t="s">
        <v>1358</v>
      </c>
    </row>
    <row r="643" spans="1:5" x14ac:dyDescent="0.35">
      <c r="A643" s="15" t="s">
        <v>630</v>
      </c>
      <c r="B643" s="8" t="s">
        <v>1328</v>
      </c>
      <c r="C643" s="8">
        <v>3373</v>
      </c>
      <c r="D643" s="9" t="s">
        <v>1359</v>
      </c>
      <c r="E643" s="9" t="s">
        <v>1360</v>
      </c>
    </row>
    <row r="644" spans="1:5" ht="43.5" x14ac:dyDescent="0.35">
      <c r="A644" s="15" t="s">
        <v>630</v>
      </c>
      <c r="B644" s="8" t="s">
        <v>1328</v>
      </c>
      <c r="C644" s="8">
        <v>3374</v>
      </c>
      <c r="D644" s="9" t="s">
        <v>1361</v>
      </c>
      <c r="E644" s="9" t="s">
        <v>1362</v>
      </c>
    </row>
    <row r="645" spans="1:5" ht="43.5" x14ac:dyDescent="0.35">
      <c r="A645" s="15" t="s">
        <v>630</v>
      </c>
      <c r="B645" s="8" t="s">
        <v>1328</v>
      </c>
      <c r="C645" s="8">
        <v>3375</v>
      </c>
      <c r="D645" s="4" t="s">
        <v>1363</v>
      </c>
      <c r="E645" s="9" t="s">
        <v>1364</v>
      </c>
    </row>
    <row r="646" spans="1:5" ht="72.5" x14ac:dyDescent="0.35">
      <c r="A646" s="15" t="s">
        <v>630</v>
      </c>
      <c r="B646" s="8" t="s">
        <v>1328</v>
      </c>
      <c r="C646" s="8">
        <v>3376</v>
      </c>
      <c r="D646" s="9" t="s">
        <v>1365</v>
      </c>
      <c r="E646" s="9" t="s">
        <v>1358</v>
      </c>
    </row>
    <row r="647" spans="1:5" ht="116" x14ac:dyDescent="0.35">
      <c r="A647" s="15" t="s">
        <v>630</v>
      </c>
      <c r="B647" s="8" t="s">
        <v>1328</v>
      </c>
      <c r="C647" s="8">
        <v>3377</v>
      </c>
      <c r="D647" s="9" t="s">
        <v>1366</v>
      </c>
      <c r="E647" s="9" t="s">
        <v>1367</v>
      </c>
    </row>
    <row r="648" spans="1:5" ht="58" x14ac:dyDescent="0.35">
      <c r="A648" s="15" t="s">
        <v>630</v>
      </c>
      <c r="B648" s="8" t="s">
        <v>1328</v>
      </c>
      <c r="C648" s="8">
        <v>3378</v>
      </c>
      <c r="D648" s="9" t="s">
        <v>1368</v>
      </c>
      <c r="E648" s="9" t="s">
        <v>1369</v>
      </c>
    </row>
    <row r="649" spans="1:5" ht="29" x14ac:dyDescent="0.35">
      <c r="A649" s="15" t="s">
        <v>630</v>
      </c>
      <c r="B649" s="8" t="s">
        <v>1328</v>
      </c>
      <c r="C649" s="8">
        <v>3379</v>
      </c>
      <c r="D649" s="9" t="s">
        <v>1370</v>
      </c>
      <c r="E649" s="9" t="s">
        <v>1371</v>
      </c>
    </row>
    <row r="650" spans="1:5" ht="43.5" x14ac:dyDescent="0.35">
      <c r="A650" s="15" t="s">
        <v>630</v>
      </c>
      <c r="B650" s="8" t="s">
        <v>1328</v>
      </c>
      <c r="C650" s="8">
        <v>3380</v>
      </c>
      <c r="D650" s="4" t="s">
        <v>1372</v>
      </c>
      <c r="E650" s="9" t="s">
        <v>1373</v>
      </c>
    </row>
    <row r="651" spans="1:5" ht="43.5" x14ac:dyDescent="0.35">
      <c r="A651" s="15" t="s">
        <v>630</v>
      </c>
      <c r="B651" s="8" t="s">
        <v>1328</v>
      </c>
      <c r="C651" s="8">
        <v>3381</v>
      </c>
      <c r="D651" s="4" t="s">
        <v>1374</v>
      </c>
      <c r="E651" s="9" t="s">
        <v>1375</v>
      </c>
    </row>
    <row r="652" spans="1:5" ht="29" x14ac:dyDescent="0.35">
      <c r="A652" s="15" t="s">
        <v>630</v>
      </c>
      <c r="B652" s="8" t="s">
        <v>1328</v>
      </c>
      <c r="C652" s="8">
        <v>3382</v>
      </c>
      <c r="D652" s="9" t="s">
        <v>1376</v>
      </c>
      <c r="E652" s="9" t="s">
        <v>1377</v>
      </c>
    </row>
    <row r="653" spans="1:5" ht="29" x14ac:dyDescent="0.35">
      <c r="A653" s="15" t="s">
        <v>630</v>
      </c>
      <c r="B653" s="8" t="s">
        <v>1328</v>
      </c>
      <c r="C653" s="8">
        <v>3383</v>
      </c>
      <c r="D653" s="9" t="s">
        <v>1378</v>
      </c>
      <c r="E653" s="9" t="s">
        <v>1379</v>
      </c>
    </row>
    <row r="654" spans="1:5" ht="43.5" x14ac:dyDescent="0.35">
      <c r="A654" s="15" t="s">
        <v>630</v>
      </c>
      <c r="B654" s="8" t="s">
        <v>1328</v>
      </c>
      <c r="C654" s="8">
        <v>3384</v>
      </c>
      <c r="D654" s="9" t="s">
        <v>1380</v>
      </c>
      <c r="E654" s="9" t="s">
        <v>1381</v>
      </c>
    </row>
    <row r="655" spans="1:5" ht="43.5" x14ac:dyDescent="0.35">
      <c r="A655" s="15" t="s">
        <v>630</v>
      </c>
      <c r="B655" s="8" t="s">
        <v>1328</v>
      </c>
      <c r="C655" s="8">
        <v>3385</v>
      </c>
      <c r="D655" s="9" t="s">
        <v>1382</v>
      </c>
      <c r="E655" s="9" t="s">
        <v>1383</v>
      </c>
    </row>
    <row r="656" spans="1:5" ht="43.5" x14ac:dyDescent="0.35">
      <c r="A656" s="15" t="s">
        <v>630</v>
      </c>
      <c r="B656" s="8" t="s">
        <v>1328</v>
      </c>
      <c r="C656" s="8">
        <v>3386</v>
      </c>
      <c r="D656" s="4" t="s">
        <v>1384</v>
      </c>
      <c r="E656" s="9" t="s">
        <v>1385</v>
      </c>
    </row>
    <row r="657" spans="1:5" ht="43.5" x14ac:dyDescent="0.35">
      <c r="A657" s="15" t="s">
        <v>630</v>
      </c>
      <c r="B657" s="8" t="s">
        <v>1328</v>
      </c>
      <c r="C657" s="8">
        <v>3387</v>
      </c>
      <c r="D657" s="4" t="s">
        <v>1386</v>
      </c>
      <c r="E657" s="9" t="s">
        <v>1387</v>
      </c>
    </row>
    <row r="658" spans="1:5" ht="51" customHeight="1" x14ac:dyDescent="0.35">
      <c r="A658" s="15" t="s">
        <v>630</v>
      </c>
      <c r="B658" s="8" t="s">
        <v>1328</v>
      </c>
      <c r="C658" s="8">
        <v>3388</v>
      </c>
      <c r="D658" s="4" t="s">
        <v>1388</v>
      </c>
      <c r="E658" s="9" t="s">
        <v>1389</v>
      </c>
    </row>
    <row r="659" spans="1:5" ht="43.5" x14ac:dyDescent="0.35">
      <c r="A659" s="15" t="s">
        <v>630</v>
      </c>
      <c r="B659" s="8" t="s">
        <v>1328</v>
      </c>
      <c r="C659" s="8">
        <v>3389</v>
      </c>
      <c r="D659" s="4" t="s">
        <v>1390</v>
      </c>
      <c r="E659" s="9" t="s">
        <v>1391</v>
      </c>
    </row>
    <row r="660" spans="1:5" ht="86.5" customHeight="1" x14ac:dyDescent="0.35">
      <c r="A660" s="15" t="s">
        <v>630</v>
      </c>
      <c r="B660" s="8" t="s">
        <v>1328</v>
      </c>
      <c r="C660" s="8">
        <v>3390</v>
      </c>
      <c r="D660" s="4" t="s">
        <v>1392</v>
      </c>
      <c r="E660" s="9" t="s">
        <v>1393</v>
      </c>
    </row>
    <row r="661" spans="1:5" ht="29" x14ac:dyDescent="0.35">
      <c r="A661" s="15" t="s">
        <v>630</v>
      </c>
      <c r="B661" s="8" t="s">
        <v>1328</v>
      </c>
      <c r="C661" s="8">
        <v>3391</v>
      </c>
      <c r="D661" s="4" t="s">
        <v>1394</v>
      </c>
      <c r="E661" s="9" t="s">
        <v>1395</v>
      </c>
    </row>
    <row r="662" spans="1:5" ht="106.4" customHeight="1" x14ac:dyDescent="0.35">
      <c r="A662" s="15" t="s">
        <v>630</v>
      </c>
      <c r="B662" s="8" t="s">
        <v>1328</v>
      </c>
      <c r="C662" s="8">
        <v>3392</v>
      </c>
      <c r="D662" s="4" t="s">
        <v>1396</v>
      </c>
      <c r="E662" s="9" t="s">
        <v>1397</v>
      </c>
    </row>
    <row r="663" spans="1:5" ht="43.5" x14ac:dyDescent="0.35">
      <c r="A663" s="15" t="s">
        <v>630</v>
      </c>
      <c r="B663" s="8" t="s">
        <v>1328</v>
      </c>
      <c r="C663" s="8">
        <v>3393</v>
      </c>
      <c r="D663" s="9" t="s">
        <v>1398</v>
      </c>
      <c r="E663" s="9" t="s">
        <v>1399</v>
      </c>
    </row>
    <row r="664" spans="1:5" ht="43.5" x14ac:dyDescent="0.35">
      <c r="A664" s="15" t="s">
        <v>630</v>
      </c>
      <c r="B664" s="8" t="s">
        <v>1328</v>
      </c>
      <c r="C664" s="8">
        <v>3394</v>
      </c>
      <c r="D664" s="9" t="s">
        <v>1400</v>
      </c>
      <c r="E664" s="9" t="s">
        <v>1401</v>
      </c>
    </row>
    <row r="665" spans="1:5" ht="29" x14ac:dyDescent="0.35">
      <c r="A665" s="15" t="s">
        <v>630</v>
      </c>
      <c r="B665" s="8" t="s">
        <v>1328</v>
      </c>
      <c r="C665" s="8">
        <v>3395</v>
      </c>
      <c r="D665" s="9" t="s">
        <v>1402</v>
      </c>
      <c r="E665" s="9" t="s">
        <v>1403</v>
      </c>
    </row>
    <row r="666" spans="1:5" ht="29" x14ac:dyDescent="0.35">
      <c r="A666" s="15" t="s">
        <v>630</v>
      </c>
      <c r="B666" s="8" t="s">
        <v>1328</v>
      </c>
      <c r="C666" s="8">
        <v>3396</v>
      </c>
      <c r="D666" s="4" t="s">
        <v>1404</v>
      </c>
      <c r="E666" s="9" t="s">
        <v>1405</v>
      </c>
    </row>
    <row r="667" spans="1:5" x14ac:dyDescent="0.35">
      <c r="A667" s="15" t="s">
        <v>630</v>
      </c>
      <c r="B667" s="8" t="s">
        <v>1328</v>
      </c>
      <c r="C667" s="8">
        <v>3397</v>
      </c>
      <c r="D667" s="9" t="s">
        <v>1406</v>
      </c>
      <c r="E667" s="9" t="s">
        <v>1407</v>
      </c>
    </row>
    <row r="668" spans="1:5" ht="29" x14ac:dyDescent="0.35">
      <c r="A668" s="15" t="s">
        <v>630</v>
      </c>
      <c r="B668" s="8" t="s">
        <v>1328</v>
      </c>
      <c r="C668" s="8">
        <v>3398</v>
      </c>
      <c r="D668" s="4" t="s">
        <v>1408</v>
      </c>
      <c r="E668" s="9" t="s">
        <v>1409</v>
      </c>
    </row>
    <row r="669" spans="1:5" ht="43.5" x14ac:dyDescent="0.35">
      <c r="A669" s="15" t="s">
        <v>630</v>
      </c>
      <c r="B669" s="8" t="s">
        <v>1328</v>
      </c>
      <c r="C669" s="8">
        <v>3399</v>
      </c>
      <c r="D669" s="9" t="s">
        <v>1410</v>
      </c>
      <c r="E669" s="9" t="s">
        <v>1411</v>
      </c>
    </row>
    <row r="670" spans="1:5" ht="29" x14ac:dyDescent="0.35">
      <c r="A670" s="15" t="s">
        <v>630</v>
      </c>
      <c r="B670" s="8" t="s">
        <v>1328</v>
      </c>
      <c r="C670" s="8">
        <v>3400</v>
      </c>
      <c r="D670" s="4" t="s">
        <v>1412</v>
      </c>
      <c r="E670" s="9" t="s">
        <v>1413</v>
      </c>
    </row>
    <row r="671" spans="1:5" ht="43.5" x14ac:dyDescent="0.35">
      <c r="A671" s="15" t="s">
        <v>630</v>
      </c>
      <c r="B671" s="8" t="s">
        <v>1328</v>
      </c>
      <c r="C671" s="8">
        <v>3401</v>
      </c>
      <c r="D671" s="4" t="s">
        <v>1414</v>
      </c>
      <c r="E671" s="9" t="s">
        <v>1415</v>
      </c>
    </row>
    <row r="672" spans="1:5" ht="29" x14ac:dyDescent="0.35">
      <c r="A672" s="15" t="s">
        <v>630</v>
      </c>
      <c r="B672" s="8" t="s">
        <v>1328</v>
      </c>
      <c r="C672" s="8">
        <v>3402</v>
      </c>
      <c r="D672" s="4" t="s">
        <v>1416</v>
      </c>
      <c r="E672" s="9" t="s">
        <v>1417</v>
      </c>
    </row>
    <row r="673" spans="1:5" ht="29" x14ac:dyDescent="0.35">
      <c r="A673" s="15" t="s">
        <v>630</v>
      </c>
      <c r="B673" s="8" t="s">
        <v>735</v>
      </c>
      <c r="C673" s="8">
        <v>3403</v>
      </c>
      <c r="D673" s="9" t="s">
        <v>245</v>
      </c>
      <c r="E673" s="9" t="s">
        <v>246</v>
      </c>
    </row>
    <row r="674" spans="1:5" ht="352.4" customHeight="1" x14ac:dyDescent="0.35">
      <c r="A674" s="15" t="s">
        <v>630</v>
      </c>
      <c r="B674" s="8" t="s">
        <v>735</v>
      </c>
      <c r="C674" s="8">
        <v>3404</v>
      </c>
      <c r="D674" s="9" t="s">
        <v>248</v>
      </c>
      <c r="E674" s="9" t="s">
        <v>1418</v>
      </c>
    </row>
    <row r="675" spans="1:5" ht="58" x14ac:dyDescent="0.35">
      <c r="A675" s="15" t="s">
        <v>630</v>
      </c>
      <c r="B675" s="8" t="s">
        <v>735</v>
      </c>
      <c r="C675" s="8">
        <v>3405</v>
      </c>
      <c r="D675" s="9" t="s">
        <v>250</v>
      </c>
      <c r="E675" s="9" t="s">
        <v>251</v>
      </c>
    </row>
    <row r="676" spans="1:5" ht="43.5" x14ac:dyDescent="0.35">
      <c r="A676" s="15" t="s">
        <v>630</v>
      </c>
      <c r="B676" s="8" t="s">
        <v>735</v>
      </c>
      <c r="C676" s="8">
        <v>3406</v>
      </c>
      <c r="D676" s="9" t="s">
        <v>252</v>
      </c>
      <c r="E676" s="9" t="s">
        <v>253</v>
      </c>
    </row>
    <row r="677" spans="1:5" ht="72.5" x14ac:dyDescent="0.35">
      <c r="A677" s="15" t="s">
        <v>630</v>
      </c>
      <c r="B677" s="8" t="s">
        <v>735</v>
      </c>
      <c r="C677" s="8">
        <v>3407</v>
      </c>
      <c r="D677" s="9" t="s">
        <v>254</v>
      </c>
      <c r="E677" s="9" t="s">
        <v>255</v>
      </c>
    </row>
    <row r="678" spans="1:5" ht="174" x14ac:dyDescent="0.35">
      <c r="A678" s="15" t="s">
        <v>630</v>
      </c>
      <c r="B678" s="8" t="s">
        <v>735</v>
      </c>
      <c r="C678" s="8">
        <v>3408</v>
      </c>
      <c r="D678" s="9" t="s">
        <v>257</v>
      </c>
      <c r="E678" s="4" t="s">
        <v>258</v>
      </c>
    </row>
    <row r="679" spans="1:5" ht="72.5" x14ac:dyDescent="0.35">
      <c r="A679" s="15" t="s">
        <v>630</v>
      </c>
      <c r="B679" s="8" t="s">
        <v>735</v>
      </c>
      <c r="C679" s="8">
        <v>3409</v>
      </c>
      <c r="D679" s="9" t="s">
        <v>260</v>
      </c>
      <c r="E679" s="9" t="s">
        <v>261</v>
      </c>
    </row>
    <row r="680" spans="1:5" ht="58" x14ac:dyDescent="0.35">
      <c r="A680" s="15" t="s">
        <v>630</v>
      </c>
      <c r="B680" s="8" t="s">
        <v>735</v>
      </c>
      <c r="C680" s="8">
        <v>3410</v>
      </c>
      <c r="D680" s="9" t="s">
        <v>263</v>
      </c>
      <c r="E680" s="9" t="s">
        <v>264</v>
      </c>
    </row>
    <row r="681" spans="1:5" ht="58" x14ac:dyDescent="0.35">
      <c r="A681" s="15" t="s">
        <v>630</v>
      </c>
      <c r="B681" s="8" t="s">
        <v>735</v>
      </c>
      <c r="C681" s="8">
        <v>3411</v>
      </c>
      <c r="D681" s="9" t="s">
        <v>266</v>
      </c>
      <c r="E681" s="9" t="s">
        <v>267</v>
      </c>
    </row>
    <row r="682" spans="1:5" ht="43.5" x14ac:dyDescent="0.35">
      <c r="A682" s="15" t="s">
        <v>630</v>
      </c>
      <c r="B682" s="8" t="s">
        <v>735</v>
      </c>
      <c r="C682" s="8">
        <v>3412</v>
      </c>
      <c r="D682" s="9" t="s">
        <v>1419</v>
      </c>
      <c r="E682" s="9" t="s">
        <v>270</v>
      </c>
    </row>
    <row r="683" spans="1:5" ht="29" x14ac:dyDescent="0.35">
      <c r="A683" s="15" t="s">
        <v>630</v>
      </c>
      <c r="B683" s="8" t="s">
        <v>735</v>
      </c>
      <c r="C683" s="8">
        <v>3413</v>
      </c>
      <c r="D683" s="9" t="s">
        <v>272</v>
      </c>
      <c r="E683" s="9" t="s">
        <v>273</v>
      </c>
    </row>
    <row r="684" spans="1:5" ht="29" x14ac:dyDescent="0.35">
      <c r="A684" s="15" t="s">
        <v>630</v>
      </c>
      <c r="B684" s="8" t="s">
        <v>735</v>
      </c>
      <c r="C684" s="8">
        <v>3414</v>
      </c>
      <c r="D684" s="9" t="s">
        <v>1420</v>
      </c>
      <c r="E684" s="9" t="s">
        <v>275</v>
      </c>
    </row>
    <row r="685" spans="1:5" ht="29" x14ac:dyDescent="0.35">
      <c r="A685" s="15" t="s">
        <v>630</v>
      </c>
      <c r="B685" s="8" t="s">
        <v>735</v>
      </c>
      <c r="C685" s="8">
        <v>3415</v>
      </c>
      <c r="D685" s="9" t="s">
        <v>1421</v>
      </c>
      <c r="E685" s="9" t="s">
        <v>278</v>
      </c>
    </row>
    <row r="686" spans="1:5" ht="43.5" x14ac:dyDescent="0.35">
      <c r="A686" s="15" t="s">
        <v>630</v>
      </c>
      <c r="B686" s="8" t="s">
        <v>735</v>
      </c>
      <c r="C686" s="8">
        <v>3416</v>
      </c>
      <c r="D686" s="9" t="s">
        <v>1422</v>
      </c>
      <c r="E686" s="9" t="s">
        <v>278</v>
      </c>
    </row>
    <row r="687" spans="1:5" ht="43.5" x14ac:dyDescent="0.35">
      <c r="A687" s="15" t="s">
        <v>630</v>
      </c>
      <c r="B687" s="8" t="s">
        <v>735</v>
      </c>
      <c r="C687" s="8">
        <v>3417</v>
      </c>
      <c r="D687" s="9" t="s">
        <v>281</v>
      </c>
      <c r="E687" s="9" t="s">
        <v>282</v>
      </c>
    </row>
    <row r="688" spans="1:5" ht="58" x14ac:dyDescent="0.35">
      <c r="A688" s="15" t="s">
        <v>630</v>
      </c>
      <c r="B688" s="8" t="s">
        <v>735</v>
      </c>
      <c r="C688" s="8">
        <v>3418</v>
      </c>
      <c r="D688" s="9" t="s">
        <v>1423</v>
      </c>
      <c r="E688" s="9" t="s">
        <v>1424</v>
      </c>
    </row>
    <row r="689" spans="1:5" ht="101.5" x14ac:dyDescent="0.35">
      <c r="A689" s="15" t="s">
        <v>630</v>
      </c>
      <c r="B689" s="8" t="s">
        <v>735</v>
      </c>
      <c r="C689" s="8">
        <v>3419</v>
      </c>
      <c r="D689" s="9" t="s">
        <v>287</v>
      </c>
      <c r="E689" s="9" t="s">
        <v>288</v>
      </c>
    </row>
    <row r="690" spans="1:5" ht="29" x14ac:dyDescent="0.35">
      <c r="A690" s="15" t="s">
        <v>630</v>
      </c>
      <c r="B690" s="8" t="s">
        <v>735</v>
      </c>
      <c r="C690" s="8">
        <v>3420</v>
      </c>
      <c r="D690" s="9" t="s">
        <v>289</v>
      </c>
      <c r="E690" s="9" t="s">
        <v>290</v>
      </c>
    </row>
    <row r="691" spans="1:5" ht="29" x14ac:dyDescent="0.35">
      <c r="A691" s="15" t="s">
        <v>630</v>
      </c>
      <c r="B691" s="8" t="s">
        <v>735</v>
      </c>
      <c r="C691" s="8">
        <v>3421</v>
      </c>
      <c r="D691" s="9" t="s">
        <v>291</v>
      </c>
      <c r="E691" s="9" t="s">
        <v>292</v>
      </c>
    </row>
    <row r="692" spans="1:5" ht="29" x14ac:dyDescent="0.35">
      <c r="A692" s="15" t="s">
        <v>630</v>
      </c>
      <c r="B692" s="8" t="s">
        <v>735</v>
      </c>
      <c r="C692" s="8">
        <v>3422</v>
      </c>
      <c r="D692" s="9" t="s">
        <v>294</v>
      </c>
      <c r="E692" s="9" t="s">
        <v>1425</v>
      </c>
    </row>
    <row r="693" spans="1:5" ht="43.5" x14ac:dyDescent="0.35">
      <c r="A693" s="15" t="s">
        <v>630</v>
      </c>
      <c r="B693" s="8" t="s">
        <v>735</v>
      </c>
      <c r="C693" s="8">
        <v>3423</v>
      </c>
      <c r="D693" s="9" t="s">
        <v>296</v>
      </c>
      <c r="E693" s="9" t="s">
        <v>297</v>
      </c>
    </row>
    <row r="694" spans="1:5" ht="43.5" x14ac:dyDescent="0.35">
      <c r="A694" s="15" t="s">
        <v>630</v>
      </c>
      <c r="B694" s="8" t="s">
        <v>735</v>
      </c>
      <c r="C694" s="8">
        <v>3424</v>
      </c>
      <c r="D694" s="9" t="s">
        <v>299</v>
      </c>
      <c r="E694" s="9" t="s">
        <v>300</v>
      </c>
    </row>
    <row r="695" spans="1:5" ht="29" x14ac:dyDescent="0.35">
      <c r="A695" s="15" t="s">
        <v>630</v>
      </c>
      <c r="B695" s="8" t="s">
        <v>735</v>
      </c>
      <c r="C695" s="8">
        <v>3425</v>
      </c>
      <c r="D695" s="9" t="s">
        <v>301</v>
      </c>
      <c r="E695" s="9" t="s">
        <v>302</v>
      </c>
    </row>
    <row r="696" spans="1:5" x14ac:dyDescent="0.35">
      <c r="A696" s="15" t="s">
        <v>630</v>
      </c>
      <c r="B696" s="8" t="s">
        <v>735</v>
      </c>
      <c r="C696" s="8">
        <v>3426</v>
      </c>
      <c r="D696" s="9" t="s">
        <v>303</v>
      </c>
      <c r="E696" s="9" t="s">
        <v>304</v>
      </c>
    </row>
    <row r="697" spans="1:5" ht="72.5" x14ac:dyDescent="0.35">
      <c r="A697" s="15" t="s">
        <v>630</v>
      </c>
      <c r="B697" s="8" t="s">
        <v>735</v>
      </c>
      <c r="C697" s="8">
        <v>3427</v>
      </c>
      <c r="D697" s="9" t="s">
        <v>1426</v>
      </c>
      <c r="E697" s="9" t="s">
        <v>307</v>
      </c>
    </row>
    <row r="698" spans="1:5" ht="29" x14ac:dyDescent="0.35">
      <c r="A698" s="15" t="s">
        <v>630</v>
      </c>
      <c r="B698" s="8" t="s">
        <v>735</v>
      </c>
      <c r="C698" s="8">
        <v>3428</v>
      </c>
      <c r="D698" s="9" t="s">
        <v>308</v>
      </c>
      <c r="E698" s="9" t="s">
        <v>309</v>
      </c>
    </row>
    <row r="699" spans="1:5" ht="101.5" x14ac:dyDescent="0.35">
      <c r="A699" s="15" t="s">
        <v>630</v>
      </c>
      <c r="B699" s="8" t="s">
        <v>735</v>
      </c>
      <c r="C699" s="8">
        <v>3429</v>
      </c>
      <c r="D699" s="9" t="s">
        <v>1427</v>
      </c>
      <c r="E699" s="9" t="s">
        <v>1428</v>
      </c>
    </row>
    <row r="700" spans="1:5" ht="43.5" x14ac:dyDescent="0.35">
      <c r="A700" s="15" t="s">
        <v>630</v>
      </c>
      <c r="B700" s="8" t="s">
        <v>735</v>
      </c>
      <c r="C700" s="8">
        <v>3430</v>
      </c>
      <c r="D700" s="9" t="s">
        <v>1429</v>
      </c>
      <c r="E700" s="9" t="s">
        <v>1430</v>
      </c>
    </row>
    <row r="701" spans="1:5" ht="29" x14ac:dyDescent="0.35">
      <c r="A701" s="15" t="s">
        <v>630</v>
      </c>
      <c r="B701" s="8" t="s">
        <v>735</v>
      </c>
      <c r="C701" s="8">
        <v>3431</v>
      </c>
      <c r="D701" s="4" t="s">
        <v>1431</v>
      </c>
      <c r="E701" s="9" t="s">
        <v>317</v>
      </c>
    </row>
    <row r="702" spans="1:5" ht="29" x14ac:dyDescent="0.35">
      <c r="A702" s="15" t="s">
        <v>630</v>
      </c>
      <c r="B702" s="8" t="s">
        <v>735</v>
      </c>
      <c r="C702" s="8">
        <v>3432</v>
      </c>
      <c r="D702" s="4" t="s">
        <v>319</v>
      </c>
      <c r="E702" s="4" t="s">
        <v>320</v>
      </c>
    </row>
    <row r="703" spans="1:5" ht="40.4" customHeight="1" x14ac:dyDescent="0.35">
      <c r="A703" s="15" t="s">
        <v>630</v>
      </c>
      <c r="B703" s="8" t="s">
        <v>735</v>
      </c>
      <c r="C703" s="8">
        <v>3433</v>
      </c>
      <c r="D703" s="5" t="s">
        <v>322</v>
      </c>
      <c r="E703" s="9" t="s">
        <v>323</v>
      </c>
    </row>
    <row r="704" spans="1:5" ht="29" x14ac:dyDescent="0.35">
      <c r="A704" s="15" t="s">
        <v>630</v>
      </c>
      <c r="B704" s="8" t="s">
        <v>735</v>
      </c>
      <c r="C704" s="8">
        <v>3434</v>
      </c>
      <c r="D704" s="4" t="s">
        <v>324</v>
      </c>
      <c r="E704" s="4" t="s">
        <v>320</v>
      </c>
    </row>
    <row r="705" spans="1:5" x14ac:dyDescent="0.35">
      <c r="A705" s="15" t="s">
        <v>630</v>
      </c>
      <c r="B705" s="8" t="s">
        <v>735</v>
      </c>
      <c r="C705" s="8">
        <v>3435</v>
      </c>
      <c r="D705" s="4" t="s">
        <v>326</v>
      </c>
      <c r="E705" s="4" t="s">
        <v>327</v>
      </c>
    </row>
    <row r="706" spans="1:5" ht="72.5" x14ac:dyDescent="0.35">
      <c r="A706" s="15" t="s">
        <v>630</v>
      </c>
      <c r="B706" s="8" t="s">
        <v>735</v>
      </c>
      <c r="C706" s="8">
        <v>3436</v>
      </c>
      <c r="D706" s="9" t="s">
        <v>329</v>
      </c>
      <c r="E706" s="4" t="s">
        <v>330</v>
      </c>
    </row>
    <row r="707" spans="1:5" ht="43.5" x14ac:dyDescent="0.35">
      <c r="A707" s="15" t="s">
        <v>630</v>
      </c>
      <c r="B707" s="8" t="s">
        <v>735</v>
      </c>
      <c r="C707" s="8">
        <v>3437</v>
      </c>
      <c r="D707" s="9" t="s">
        <v>332</v>
      </c>
      <c r="E707" s="4" t="s">
        <v>333</v>
      </c>
    </row>
    <row r="708" spans="1:5" ht="29" x14ac:dyDescent="0.35">
      <c r="A708" s="15" t="s">
        <v>630</v>
      </c>
      <c r="B708" s="8" t="s">
        <v>735</v>
      </c>
      <c r="C708" s="8">
        <v>3438</v>
      </c>
      <c r="D708" s="4" t="s">
        <v>1432</v>
      </c>
      <c r="E708" s="4" t="s">
        <v>335</v>
      </c>
    </row>
    <row r="709" spans="1:5" ht="130.5" x14ac:dyDescent="0.35">
      <c r="A709" s="15" t="s">
        <v>630</v>
      </c>
      <c r="B709" s="8" t="s">
        <v>735</v>
      </c>
      <c r="C709" s="8">
        <v>3439</v>
      </c>
      <c r="D709" s="9" t="s">
        <v>1433</v>
      </c>
      <c r="E709" s="4" t="s">
        <v>337</v>
      </c>
    </row>
    <row r="710" spans="1:5" ht="72.5" x14ac:dyDescent="0.35">
      <c r="A710" s="15" t="s">
        <v>630</v>
      </c>
      <c r="B710" s="8" t="s">
        <v>735</v>
      </c>
      <c r="C710" s="8">
        <v>3440</v>
      </c>
      <c r="D710" s="9" t="s">
        <v>1434</v>
      </c>
      <c r="E710" s="4" t="s">
        <v>340</v>
      </c>
    </row>
    <row r="711" spans="1:5" ht="348" x14ac:dyDescent="0.35">
      <c r="A711" s="15" t="s">
        <v>630</v>
      </c>
      <c r="B711" s="8" t="s">
        <v>735</v>
      </c>
      <c r="C711" s="8">
        <v>3441</v>
      </c>
      <c r="D711" s="4" t="s">
        <v>341</v>
      </c>
      <c r="E711" s="4" t="s">
        <v>1435</v>
      </c>
    </row>
    <row r="712" spans="1:5" ht="30.65" customHeight="1" x14ac:dyDescent="0.35">
      <c r="A712" s="15" t="s">
        <v>630</v>
      </c>
      <c r="B712" s="8" t="s">
        <v>735</v>
      </c>
      <c r="C712" s="8">
        <v>3442</v>
      </c>
      <c r="D712" s="4" t="s">
        <v>344</v>
      </c>
      <c r="E712" s="4" t="s">
        <v>345</v>
      </c>
    </row>
    <row r="713" spans="1:5" ht="58" x14ac:dyDescent="0.35">
      <c r="A713" s="15" t="s">
        <v>630</v>
      </c>
      <c r="B713" s="8" t="s">
        <v>735</v>
      </c>
      <c r="C713" s="8">
        <v>3443</v>
      </c>
      <c r="D713" s="9" t="s">
        <v>346</v>
      </c>
      <c r="E713" s="9" t="s">
        <v>347</v>
      </c>
    </row>
    <row r="714" spans="1:5" ht="87" x14ac:dyDescent="0.35">
      <c r="A714" s="15" t="s">
        <v>630</v>
      </c>
      <c r="B714" s="8" t="s">
        <v>735</v>
      </c>
      <c r="C714" s="8">
        <v>3444</v>
      </c>
      <c r="D714" s="9" t="s">
        <v>1436</v>
      </c>
      <c r="E714" s="9" t="s">
        <v>349</v>
      </c>
    </row>
    <row r="715" spans="1:5" ht="52.75" customHeight="1" x14ac:dyDescent="0.35">
      <c r="A715" s="15" t="s">
        <v>630</v>
      </c>
      <c r="B715" s="8" t="s">
        <v>735</v>
      </c>
      <c r="C715" s="8">
        <v>3445</v>
      </c>
      <c r="D715" s="9" t="s">
        <v>1437</v>
      </c>
      <c r="E715" s="5" t="s">
        <v>351</v>
      </c>
    </row>
    <row r="716" spans="1:5" ht="72.5" x14ac:dyDescent="0.35">
      <c r="A716" s="15" t="s">
        <v>630</v>
      </c>
      <c r="B716" s="8" t="s">
        <v>735</v>
      </c>
      <c r="C716" s="8">
        <v>3446</v>
      </c>
      <c r="D716" s="9" t="s">
        <v>1438</v>
      </c>
      <c r="E716" s="5" t="s">
        <v>353</v>
      </c>
    </row>
    <row r="717" spans="1:5" ht="43.5" x14ac:dyDescent="0.35">
      <c r="A717" s="15" t="s">
        <v>630</v>
      </c>
      <c r="B717" s="8" t="s">
        <v>735</v>
      </c>
      <c r="C717" s="8">
        <v>3447</v>
      </c>
      <c r="D717" s="4" t="s">
        <v>355</v>
      </c>
      <c r="E717" s="4" t="s">
        <v>356</v>
      </c>
    </row>
    <row r="718" spans="1:5" x14ac:dyDescent="0.35">
      <c r="A718" s="15" t="s">
        <v>630</v>
      </c>
      <c r="B718" s="8" t="s">
        <v>735</v>
      </c>
      <c r="C718" s="8">
        <v>3448</v>
      </c>
      <c r="D718" s="4" t="s">
        <v>357</v>
      </c>
      <c r="E718" s="4" t="s">
        <v>290</v>
      </c>
    </row>
    <row r="719" spans="1:5" ht="72.5" x14ac:dyDescent="0.35">
      <c r="A719" s="15" t="s">
        <v>630</v>
      </c>
      <c r="B719" s="8" t="s">
        <v>735</v>
      </c>
      <c r="C719" s="8">
        <v>3449</v>
      </c>
      <c r="D719" s="4" t="s">
        <v>358</v>
      </c>
      <c r="E719" s="4" t="s">
        <v>359</v>
      </c>
    </row>
    <row r="720" spans="1:5" ht="43.5" x14ac:dyDescent="0.35">
      <c r="A720" s="15" t="s">
        <v>630</v>
      </c>
      <c r="B720" s="8" t="s">
        <v>735</v>
      </c>
      <c r="C720" s="8">
        <v>3450</v>
      </c>
      <c r="D720" s="9" t="s">
        <v>1439</v>
      </c>
      <c r="E720" s="4" t="s">
        <v>362</v>
      </c>
    </row>
    <row r="721" spans="1:5" ht="29" x14ac:dyDescent="0.35">
      <c r="A721" s="15" t="s">
        <v>630</v>
      </c>
      <c r="B721" s="8" t="s">
        <v>735</v>
      </c>
      <c r="C721" s="8">
        <v>3451</v>
      </c>
      <c r="D721" s="4" t="s">
        <v>363</v>
      </c>
      <c r="E721" s="4" t="s">
        <v>364</v>
      </c>
    </row>
    <row r="722" spans="1:5" ht="58" x14ac:dyDescent="0.35">
      <c r="A722" s="15" t="s">
        <v>630</v>
      </c>
      <c r="B722" s="8" t="s">
        <v>735</v>
      </c>
      <c r="C722" s="8">
        <v>3452</v>
      </c>
      <c r="D722" s="9" t="s">
        <v>1440</v>
      </c>
      <c r="E722" s="4" t="s">
        <v>367</v>
      </c>
    </row>
    <row r="723" spans="1:5" ht="58" x14ac:dyDescent="0.35">
      <c r="A723" s="15" t="s">
        <v>630</v>
      </c>
      <c r="B723" s="8" t="s">
        <v>735</v>
      </c>
      <c r="C723" s="8">
        <v>3453</v>
      </c>
      <c r="D723" s="4" t="s">
        <v>369</v>
      </c>
      <c r="E723" s="4" t="s">
        <v>370</v>
      </c>
    </row>
    <row r="724" spans="1:5" ht="58" x14ac:dyDescent="0.35">
      <c r="A724" s="15" t="s">
        <v>630</v>
      </c>
      <c r="B724" s="8" t="s">
        <v>735</v>
      </c>
      <c r="C724" s="8">
        <v>3454</v>
      </c>
      <c r="D724" s="4" t="s">
        <v>372</v>
      </c>
      <c r="E724" s="4" t="s">
        <v>373</v>
      </c>
    </row>
    <row r="725" spans="1:5" ht="29" x14ac:dyDescent="0.35">
      <c r="A725" s="15" t="s">
        <v>630</v>
      </c>
      <c r="B725" s="8" t="s">
        <v>735</v>
      </c>
      <c r="C725" s="8">
        <v>3455</v>
      </c>
      <c r="D725" s="4" t="s">
        <v>374</v>
      </c>
      <c r="E725" s="4" t="s">
        <v>375</v>
      </c>
    </row>
    <row r="726" spans="1:5" ht="29" x14ac:dyDescent="0.35">
      <c r="A726" s="15" t="s">
        <v>630</v>
      </c>
      <c r="B726" s="8" t="s">
        <v>735</v>
      </c>
      <c r="C726" s="8">
        <v>3456</v>
      </c>
      <c r="D726" s="4" t="s">
        <v>376</v>
      </c>
      <c r="E726" s="4" t="s">
        <v>377</v>
      </c>
    </row>
    <row r="727" spans="1:5" ht="29" x14ac:dyDescent="0.35">
      <c r="A727" s="15" t="s">
        <v>630</v>
      </c>
      <c r="B727" s="8" t="s">
        <v>735</v>
      </c>
      <c r="C727" s="8">
        <v>3457</v>
      </c>
      <c r="D727" s="4" t="s">
        <v>378</v>
      </c>
      <c r="E727" s="4" t="s">
        <v>379</v>
      </c>
    </row>
    <row r="728" spans="1:5" ht="29" x14ac:dyDescent="0.35">
      <c r="A728" s="15" t="s">
        <v>630</v>
      </c>
      <c r="B728" s="8" t="s">
        <v>735</v>
      </c>
      <c r="C728" s="8">
        <v>3458</v>
      </c>
      <c r="D728" s="9" t="s">
        <v>381</v>
      </c>
      <c r="E728" s="9" t="s">
        <v>382</v>
      </c>
    </row>
    <row r="729" spans="1:5" ht="43.5" x14ac:dyDescent="0.35">
      <c r="A729" s="15" t="s">
        <v>630</v>
      </c>
      <c r="B729" s="8" t="s">
        <v>735</v>
      </c>
      <c r="C729" s="8">
        <v>3459</v>
      </c>
      <c r="D729" s="9" t="s">
        <v>384</v>
      </c>
      <c r="E729" s="9" t="s">
        <v>385</v>
      </c>
    </row>
    <row r="730" spans="1:5" ht="29" x14ac:dyDescent="0.35">
      <c r="A730" s="15" t="s">
        <v>630</v>
      </c>
      <c r="B730" s="8" t="s">
        <v>735</v>
      </c>
      <c r="C730" s="8">
        <v>3460</v>
      </c>
      <c r="D730" s="9" t="s">
        <v>387</v>
      </c>
      <c r="E730" s="9" t="s">
        <v>388</v>
      </c>
    </row>
    <row r="731" spans="1:5" ht="58" x14ac:dyDescent="0.35">
      <c r="A731" s="15" t="s">
        <v>630</v>
      </c>
      <c r="B731" s="8" t="s">
        <v>735</v>
      </c>
      <c r="C731" s="8">
        <v>3461</v>
      </c>
      <c r="D731" s="9" t="s">
        <v>1441</v>
      </c>
      <c r="E731" s="9" t="s">
        <v>391</v>
      </c>
    </row>
    <row r="732" spans="1:5" x14ac:dyDescent="0.35">
      <c r="A732" s="15" t="s">
        <v>630</v>
      </c>
      <c r="B732" s="8" t="s">
        <v>735</v>
      </c>
      <c r="C732" s="8">
        <v>3462</v>
      </c>
      <c r="D732" s="9" t="s">
        <v>392</v>
      </c>
      <c r="E732" s="9" t="s">
        <v>393</v>
      </c>
    </row>
    <row r="733" spans="1:5" ht="29" x14ac:dyDescent="0.35">
      <c r="A733" s="15" t="s">
        <v>630</v>
      </c>
      <c r="B733" s="8" t="s">
        <v>735</v>
      </c>
      <c r="C733" s="8">
        <v>3463</v>
      </c>
      <c r="D733" s="9" t="s">
        <v>1442</v>
      </c>
      <c r="E733" s="9" t="s">
        <v>396</v>
      </c>
    </row>
    <row r="734" spans="1:5" ht="58" x14ac:dyDescent="0.35">
      <c r="A734" s="15" t="s">
        <v>630</v>
      </c>
      <c r="B734" s="8" t="s">
        <v>735</v>
      </c>
      <c r="C734" s="8">
        <v>3464</v>
      </c>
      <c r="D734" s="4" t="s">
        <v>1443</v>
      </c>
      <c r="E734" s="9" t="s">
        <v>1444</v>
      </c>
    </row>
    <row r="735" spans="1:5" ht="72.5" x14ac:dyDescent="0.35">
      <c r="A735" s="15" t="s">
        <v>630</v>
      </c>
      <c r="B735" s="8" t="s">
        <v>735</v>
      </c>
      <c r="C735" s="8">
        <v>3465</v>
      </c>
      <c r="D735" s="9" t="s">
        <v>1445</v>
      </c>
      <c r="E735" s="9" t="s">
        <v>1446</v>
      </c>
    </row>
    <row r="736" spans="1:5" x14ac:dyDescent="0.35">
      <c r="A736" s="15" t="s">
        <v>630</v>
      </c>
      <c r="B736" s="8" t="s">
        <v>735</v>
      </c>
      <c r="C736" s="8">
        <v>3466</v>
      </c>
      <c r="D736" s="9" t="s">
        <v>1447</v>
      </c>
      <c r="E736" s="9" t="s">
        <v>1448</v>
      </c>
    </row>
    <row r="737" spans="1:5" ht="43.5" x14ac:dyDescent="0.35">
      <c r="A737" s="15" t="s">
        <v>630</v>
      </c>
      <c r="B737" s="8" t="s">
        <v>735</v>
      </c>
      <c r="C737" s="8">
        <v>3467</v>
      </c>
      <c r="D737" s="9" t="s">
        <v>1449</v>
      </c>
      <c r="E737" s="9" t="s">
        <v>1450</v>
      </c>
    </row>
    <row r="738" spans="1:5" ht="29" x14ac:dyDescent="0.35">
      <c r="A738" s="15" t="s">
        <v>630</v>
      </c>
      <c r="B738" s="8" t="s">
        <v>735</v>
      </c>
      <c r="C738" s="8">
        <v>3468</v>
      </c>
      <c r="D738" s="9" t="s">
        <v>1451</v>
      </c>
      <c r="E738" s="9" t="s">
        <v>1452</v>
      </c>
    </row>
    <row r="739" spans="1:5" ht="58" x14ac:dyDescent="0.35">
      <c r="A739" s="15" t="s">
        <v>630</v>
      </c>
      <c r="B739" s="8" t="s">
        <v>735</v>
      </c>
      <c r="C739" s="8">
        <v>3469</v>
      </c>
      <c r="D739" s="9" t="s">
        <v>1453</v>
      </c>
      <c r="E739" s="9" t="s">
        <v>1454</v>
      </c>
    </row>
    <row r="740" spans="1:5" ht="29" x14ac:dyDescent="0.35">
      <c r="A740" s="15" t="s">
        <v>630</v>
      </c>
      <c r="B740" s="8" t="s">
        <v>735</v>
      </c>
      <c r="C740" s="8">
        <v>3470</v>
      </c>
      <c r="D740" s="9" t="s">
        <v>1455</v>
      </c>
      <c r="E740" s="9" t="s">
        <v>1456</v>
      </c>
    </row>
    <row r="741" spans="1:5" ht="29" x14ac:dyDescent="0.35">
      <c r="A741" s="15" t="s">
        <v>630</v>
      </c>
      <c r="B741" s="8" t="s">
        <v>735</v>
      </c>
      <c r="C741" s="8">
        <v>3471</v>
      </c>
      <c r="D741" s="9" t="s">
        <v>1457</v>
      </c>
      <c r="E741" s="9" t="s">
        <v>1950</v>
      </c>
    </row>
    <row r="742" spans="1:5" ht="29" x14ac:dyDescent="0.35">
      <c r="A742" s="15" t="s">
        <v>630</v>
      </c>
      <c r="B742" s="8" t="s">
        <v>735</v>
      </c>
      <c r="C742" s="8">
        <v>3472</v>
      </c>
      <c r="D742" s="9" t="s">
        <v>1458</v>
      </c>
      <c r="E742" s="9" t="s">
        <v>1459</v>
      </c>
    </row>
    <row r="743" spans="1:5" x14ac:dyDescent="0.35">
      <c r="A743" s="15" t="s">
        <v>630</v>
      </c>
      <c r="B743" s="8" t="s">
        <v>735</v>
      </c>
      <c r="C743" s="8">
        <v>3473</v>
      </c>
      <c r="D743" s="9" t="s">
        <v>1460</v>
      </c>
      <c r="E743" s="9" t="s">
        <v>1461</v>
      </c>
    </row>
    <row r="744" spans="1:5" ht="43.5" x14ac:dyDescent="0.35">
      <c r="A744" s="15" t="s">
        <v>630</v>
      </c>
      <c r="B744" s="8" t="s">
        <v>735</v>
      </c>
      <c r="C744" s="8">
        <v>3474</v>
      </c>
      <c r="D744" s="9" t="s">
        <v>1462</v>
      </c>
      <c r="E744" s="9" t="s">
        <v>1463</v>
      </c>
    </row>
    <row r="745" spans="1:5" ht="72.5" x14ac:dyDescent="0.35">
      <c r="A745" s="15" t="s">
        <v>630</v>
      </c>
      <c r="B745" s="8" t="s">
        <v>735</v>
      </c>
      <c r="C745" s="8">
        <v>3475</v>
      </c>
      <c r="D745" s="9" t="s">
        <v>1464</v>
      </c>
      <c r="E745" s="9" t="s">
        <v>1465</v>
      </c>
    </row>
    <row r="746" spans="1:5" ht="58" x14ac:dyDescent="0.35">
      <c r="A746" s="15" t="s">
        <v>630</v>
      </c>
      <c r="B746" s="8" t="s">
        <v>735</v>
      </c>
      <c r="C746" s="8">
        <v>3476</v>
      </c>
      <c r="D746" s="9" t="s">
        <v>1466</v>
      </c>
      <c r="E746" s="9" t="s">
        <v>1467</v>
      </c>
    </row>
    <row r="747" spans="1:5" ht="29" x14ac:dyDescent="0.35">
      <c r="A747" s="15" t="s">
        <v>630</v>
      </c>
      <c r="B747" s="8" t="s">
        <v>735</v>
      </c>
      <c r="C747" s="8">
        <v>3477</v>
      </c>
      <c r="D747" s="9" t="s">
        <v>1468</v>
      </c>
      <c r="E747" s="9" t="s">
        <v>1469</v>
      </c>
    </row>
    <row r="748" spans="1:5" ht="29" x14ac:dyDescent="0.35">
      <c r="A748" s="15" t="s">
        <v>630</v>
      </c>
      <c r="B748" s="8" t="s">
        <v>735</v>
      </c>
      <c r="C748" s="8">
        <v>3478</v>
      </c>
      <c r="D748" s="9" t="s">
        <v>1470</v>
      </c>
      <c r="E748" s="4" t="s">
        <v>1471</v>
      </c>
    </row>
    <row r="749" spans="1:5" ht="29" x14ac:dyDescent="0.35">
      <c r="A749" s="15" t="s">
        <v>630</v>
      </c>
      <c r="B749" s="8" t="s">
        <v>735</v>
      </c>
      <c r="C749" s="8">
        <v>3479</v>
      </c>
      <c r="D749" s="9" t="s">
        <v>1472</v>
      </c>
      <c r="E749" s="9" t="s">
        <v>1473</v>
      </c>
    </row>
    <row r="750" spans="1:5" ht="29" x14ac:dyDescent="0.35">
      <c r="A750" s="15" t="s">
        <v>630</v>
      </c>
      <c r="B750" s="8" t="s">
        <v>735</v>
      </c>
      <c r="C750" s="8">
        <v>3480</v>
      </c>
      <c r="D750" s="9" t="s">
        <v>1474</v>
      </c>
      <c r="E750" s="9" t="s">
        <v>1475</v>
      </c>
    </row>
    <row r="751" spans="1:5" ht="29" x14ac:dyDescent="0.35">
      <c r="A751" s="15" t="s">
        <v>630</v>
      </c>
      <c r="B751" s="8" t="s">
        <v>735</v>
      </c>
      <c r="C751" s="8">
        <v>3481</v>
      </c>
      <c r="D751" s="9" t="s">
        <v>1476</v>
      </c>
      <c r="E751" s="9" t="s">
        <v>1477</v>
      </c>
    </row>
    <row r="752" spans="1:5" ht="43.5" x14ac:dyDescent="0.35">
      <c r="A752" s="15" t="s">
        <v>630</v>
      </c>
      <c r="B752" s="8" t="s">
        <v>735</v>
      </c>
      <c r="C752" s="8">
        <v>3482</v>
      </c>
      <c r="D752" s="9" t="s">
        <v>1478</v>
      </c>
      <c r="E752" s="9" t="s">
        <v>1479</v>
      </c>
    </row>
    <row r="753" spans="1:5" ht="43.5" x14ac:dyDescent="0.35">
      <c r="A753" s="15" t="s">
        <v>630</v>
      </c>
      <c r="B753" s="8" t="s">
        <v>735</v>
      </c>
      <c r="C753" s="8">
        <v>3483</v>
      </c>
      <c r="D753" s="9" t="s">
        <v>1480</v>
      </c>
      <c r="E753" s="9" t="s">
        <v>1481</v>
      </c>
    </row>
    <row r="754" spans="1:5" ht="29" x14ac:dyDescent="0.35">
      <c r="A754" s="15" t="s">
        <v>630</v>
      </c>
      <c r="B754" s="8" t="s">
        <v>735</v>
      </c>
      <c r="C754" s="8">
        <v>3484</v>
      </c>
      <c r="D754" s="9" t="s">
        <v>1482</v>
      </c>
      <c r="E754" s="9" t="s">
        <v>1483</v>
      </c>
    </row>
    <row r="755" spans="1:5" ht="43.5" x14ac:dyDescent="0.35">
      <c r="A755" s="15" t="s">
        <v>630</v>
      </c>
      <c r="B755" s="8" t="s">
        <v>735</v>
      </c>
      <c r="C755" s="8">
        <v>3485</v>
      </c>
      <c r="D755" s="9" t="s">
        <v>1484</v>
      </c>
      <c r="E755" s="9" t="s">
        <v>1481</v>
      </c>
    </row>
    <row r="756" spans="1:5" ht="29" x14ac:dyDescent="0.35">
      <c r="A756" s="15" t="s">
        <v>630</v>
      </c>
      <c r="B756" s="8" t="s">
        <v>735</v>
      </c>
      <c r="C756" s="8">
        <v>3486</v>
      </c>
      <c r="D756" s="4" t="s">
        <v>1485</v>
      </c>
      <c r="E756" s="9" t="s">
        <v>1486</v>
      </c>
    </row>
    <row r="757" spans="1:5" ht="43.5" x14ac:dyDescent="0.35">
      <c r="A757" s="15" t="s">
        <v>630</v>
      </c>
      <c r="B757" s="8" t="s">
        <v>735</v>
      </c>
      <c r="C757" s="8">
        <v>3487</v>
      </c>
      <c r="D757" s="4" t="s">
        <v>1487</v>
      </c>
      <c r="E757" s="9" t="s">
        <v>1488</v>
      </c>
    </row>
    <row r="758" spans="1:5" ht="43.5" x14ac:dyDescent="0.35">
      <c r="A758" s="15" t="s">
        <v>630</v>
      </c>
      <c r="B758" s="8" t="s">
        <v>735</v>
      </c>
      <c r="C758" s="8">
        <v>3488</v>
      </c>
      <c r="D758" s="9" t="s">
        <v>1489</v>
      </c>
      <c r="E758" s="9" t="s">
        <v>1481</v>
      </c>
    </row>
    <row r="759" spans="1:5" x14ac:dyDescent="0.35">
      <c r="A759" s="15" t="s">
        <v>630</v>
      </c>
      <c r="B759" s="8" t="s">
        <v>735</v>
      </c>
      <c r="C759" s="8">
        <v>3489</v>
      </c>
      <c r="D759" s="4" t="s">
        <v>1490</v>
      </c>
      <c r="E759" s="9" t="s">
        <v>1491</v>
      </c>
    </row>
    <row r="760" spans="1:5" ht="58" x14ac:dyDescent="0.35">
      <c r="A760" s="15" t="s">
        <v>630</v>
      </c>
      <c r="B760" s="8" t="s">
        <v>735</v>
      </c>
      <c r="C760" s="8">
        <v>3490</v>
      </c>
      <c r="D760" s="4" t="s">
        <v>1492</v>
      </c>
      <c r="E760" s="9" t="s">
        <v>1493</v>
      </c>
    </row>
    <row r="761" spans="1:5" ht="72.5" x14ac:dyDescent="0.35">
      <c r="A761" s="15" t="s">
        <v>630</v>
      </c>
      <c r="B761" s="8" t="s">
        <v>735</v>
      </c>
      <c r="C761" s="8">
        <v>3491</v>
      </c>
      <c r="D761" s="9" t="s">
        <v>1494</v>
      </c>
      <c r="E761" s="9" t="s">
        <v>1495</v>
      </c>
    </row>
    <row r="762" spans="1:5" ht="29" x14ac:dyDescent="0.35">
      <c r="A762" s="15" t="s">
        <v>630</v>
      </c>
      <c r="B762" s="8" t="s">
        <v>735</v>
      </c>
      <c r="C762" s="8">
        <v>3492</v>
      </c>
      <c r="D762" s="9" t="s">
        <v>1496</v>
      </c>
      <c r="E762" s="9" t="s">
        <v>1497</v>
      </c>
    </row>
    <row r="763" spans="1:5" ht="43.5" x14ac:dyDescent="0.35">
      <c r="A763" s="15" t="s">
        <v>630</v>
      </c>
      <c r="B763" s="8" t="s">
        <v>735</v>
      </c>
      <c r="C763" s="8">
        <v>3493</v>
      </c>
      <c r="D763" s="9" t="s">
        <v>1498</v>
      </c>
      <c r="E763" s="9" t="s">
        <v>1499</v>
      </c>
    </row>
    <row r="764" spans="1:5" ht="43.5" x14ac:dyDescent="0.35">
      <c r="A764" s="15" t="s">
        <v>630</v>
      </c>
      <c r="B764" s="8" t="s">
        <v>735</v>
      </c>
      <c r="C764" s="8">
        <v>3494</v>
      </c>
      <c r="D764" s="9" t="s">
        <v>1500</v>
      </c>
      <c r="E764" s="9" t="s">
        <v>1491</v>
      </c>
    </row>
    <row r="765" spans="1:5" ht="87" x14ac:dyDescent="0.35">
      <c r="A765" s="15" t="s">
        <v>630</v>
      </c>
      <c r="B765" s="8" t="s">
        <v>735</v>
      </c>
      <c r="C765" s="8">
        <v>3495</v>
      </c>
      <c r="D765" s="4" t="s">
        <v>1501</v>
      </c>
      <c r="E765" s="9" t="s">
        <v>1502</v>
      </c>
    </row>
    <row r="766" spans="1:5" ht="29" x14ac:dyDescent="0.35">
      <c r="A766" s="15" t="s">
        <v>630</v>
      </c>
      <c r="B766" s="8" t="s">
        <v>735</v>
      </c>
      <c r="C766" s="8">
        <v>3496</v>
      </c>
      <c r="D766" s="9" t="s">
        <v>1503</v>
      </c>
      <c r="E766" s="9" t="s">
        <v>1504</v>
      </c>
    </row>
    <row r="767" spans="1:5" x14ac:dyDescent="0.35">
      <c r="A767" s="15" t="s">
        <v>630</v>
      </c>
      <c r="B767" s="8" t="s">
        <v>735</v>
      </c>
      <c r="C767" s="8">
        <v>3497</v>
      </c>
      <c r="D767" s="4" t="s">
        <v>1505</v>
      </c>
      <c r="E767" s="9" t="s">
        <v>1506</v>
      </c>
    </row>
    <row r="768" spans="1:5" ht="29" x14ac:dyDescent="0.35">
      <c r="A768" s="15" t="s">
        <v>630</v>
      </c>
      <c r="B768" s="8" t="s">
        <v>735</v>
      </c>
      <c r="C768" s="8">
        <v>3498</v>
      </c>
      <c r="D768" s="9" t="s">
        <v>1507</v>
      </c>
      <c r="E768" s="9" t="s">
        <v>1508</v>
      </c>
    </row>
    <row r="769" spans="1:5" ht="20.5" customHeight="1" x14ac:dyDescent="0.35">
      <c r="A769" s="15" t="s">
        <v>630</v>
      </c>
      <c r="B769" s="8" t="s">
        <v>735</v>
      </c>
      <c r="C769" s="8">
        <v>3499</v>
      </c>
      <c r="D769" s="4" t="s">
        <v>1509</v>
      </c>
      <c r="E769" s="9" t="s">
        <v>1510</v>
      </c>
    </row>
    <row r="770" spans="1:5" ht="45.65" customHeight="1" x14ac:dyDescent="0.35">
      <c r="A770" s="15" t="s">
        <v>630</v>
      </c>
      <c r="B770" s="8" t="s">
        <v>735</v>
      </c>
      <c r="C770" s="8">
        <v>3500</v>
      </c>
      <c r="D770" s="4" t="s">
        <v>1511</v>
      </c>
      <c r="E770" s="9" t="s">
        <v>1512</v>
      </c>
    </row>
    <row r="771" spans="1:5" ht="29" x14ac:dyDescent="0.35">
      <c r="A771" s="15" t="s">
        <v>630</v>
      </c>
      <c r="B771" s="8" t="s">
        <v>735</v>
      </c>
      <c r="C771" s="8">
        <v>3501</v>
      </c>
      <c r="D771" s="9" t="s">
        <v>1513</v>
      </c>
      <c r="E771" s="9" t="s">
        <v>1491</v>
      </c>
    </row>
    <row r="772" spans="1:5" ht="63.65" customHeight="1" x14ac:dyDescent="0.35">
      <c r="A772" s="15" t="s">
        <v>630</v>
      </c>
      <c r="B772" s="8" t="s">
        <v>735</v>
      </c>
      <c r="C772" s="8">
        <v>3502</v>
      </c>
      <c r="D772" s="9" t="s">
        <v>1514</v>
      </c>
      <c r="E772" s="9" t="s">
        <v>1515</v>
      </c>
    </row>
    <row r="773" spans="1:5" ht="48.65" customHeight="1" x14ac:dyDescent="0.35">
      <c r="A773" s="15" t="s">
        <v>630</v>
      </c>
      <c r="B773" s="8" t="s">
        <v>735</v>
      </c>
      <c r="C773" s="8">
        <v>3503</v>
      </c>
      <c r="D773" s="9" t="s">
        <v>1516</v>
      </c>
      <c r="E773" s="9" t="s">
        <v>1517</v>
      </c>
    </row>
    <row r="774" spans="1:5" ht="29" x14ac:dyDescent="0.35">
      <c r="A774" s="15" t="s">
        <v>630</v>
      </c>
      <c r="B774" s="8" t="s">
        <v>735</v>
      </c>
      <c r="C774" s="8">
        <v>3504</v>
      </c>
      <c r="D774" s="9" t="s">
        <v>1518</v>
      </c>
      <c r="E774" s="9" t="s">
        <v>1519</v>
      </c>
    </row>
    <row r="775" spans="1:5" ht="109.75" customHeight="1" x14ac:dyDescent="0.35">
      <c r="A775" s="15" t="s">
        <v>630</v>
      </c>
      <c r="B775" s="8" t="s">
        <v>735</v>
      </c>
      <c r="C775" s="8">
        <v>3505</v>
      </c>
      <c r="D775" s="9" t="s">
        <v>1520</v>
      </c>
      <c r="E775" s="9" t="s">
        <v>1521</v>
      </c>
    </row>
    <row r="776" spans="1:5" ht="29" x14ac:dyDescent="0.35">
      <c r="A776" s="15" t="s">
        <v>630</v>
      </c>
      <c r="B776" s="8" t="s">
        <v>735</v>
      </c>
      <c r="C776" s="8">
        <v>3506</v>
      </c>
      <c r="D776" s="9" t="s">
        <v>1522</v>
      </c>
      <c r="E776" s="9" t="s">
        <v>1523</v>
      </c>
    </row>
    <row r="777" spans="1:5" ht="29" x14ac:dyDescent="0.35">
      <c r="A777" s="15" t="s">
        <v>630</v>
      </c>
      <c r="B777" s="8" t="s">
        <v>735</v>
      </c>
      <c r="C777" s="8">
        <v>3507</v>
      </c>
      <c r="D777" s="4" t="s">
        <v>1524</v>
      </c>
      <c r="E777" s="9" t="s">
        <v>1525</v>
      </c>
    </row>
    <row r="778" spans="1:5" x14ac:dyDescent="0.35">
      <c r="A778" s="15" t="s">
        <v>630</v>
      </c>
      <c r="B778" s="8" t="s">
        <v>735</v>
      </c>
      <c r="C778" s="8">
        <v>3508</v>
      </c>
      <c r="D778" s="9" t="s">
        <v>1526</v>
      </c>
      <c r="E778" s="9" t="s">
        <v>1527</v>
      </c>
    </row>
    <row r="779" spans="1:5" ht="29" x14ac:dyDescent="0.35">
      <c r="A779" s="15" t="s">
        <v>630</v>
      </c>
      <c r="B779" s="8" t="s">
        <v>735</v>
      </c>
      <c r="C779" s="8">
        <v>3509</v>
      </c>
      <c r="D779" s="9" t="s">
        <v>1528</v>
      </c>
      <c r="E779" s="9" t="s">
        <v>1529</v>
      </c>
    </row>
    <row r="780" spans="1:5" ht="75.650000000000006" customHeight="1" x14ac:dyDescent="0.35">
      <c r="A780" s="15" t="s">
        <v>630</v>
      </c>
      <c r="B780" s="8" t="s">
        <v>735</v>
      </c>
      <c r="C780" s="8">
        <v>3510</v>
      </c>
      <c r="D780" s="4" t="s">
        <v>1530</v>
      </c>
      <c r="E780" s="10" t="s">
        <v>1531</v>
      </c>
    </row>
    <row r="781" spans="1:5" ht="43.5" x14ac:dyDescent="0.35">
      <c r="A781" s="15" t="s">
        <v>630</v>
      </c>
      <c r="B781" s="8" t="s">
        <v>735</v>
      </c>
      <c r="C781" s="8">
        <v>3511</v>
      </c>
      <c r="D781" s="9" t="s">
        <v>1532</v>
      </c>
      <c r="E781" s="9" t="s">
        <v>1533</v>
      </c>
    </row>
    <row r="782" spans="1:5" ht="35.5" customHeight="1" x14ac:dyDescent="0.35">
      <c r="A782" s="15" t="s">
        <v>630</v>
      </c>
      <c r="B782" s="8" t="s">
        <v>735</v>
      </c>
      <c r="C782" s="8">
        <v>3512</v>
      </c>
      <c r="D782" s="9" t="s">
        <v>1534</v>
      </c>
      <c r="E782" s="9" t="s">
        <v>1535</v>
      </c>
    </row>
    <row r="783" spans="1:5" ht="45" customHeight="1" x14ac:dyDescent="0.35">
      <c r="A783" s="15" t="s">
        <v>630</v>
      </c>
      <c r="B783" s="8" t="s">
        <v>735</v>
      </c>
      <c r="C783" s="8">
        <v>3513</v>
      </c>
      <c r="D783" s="9" t="s">
        <v>1536</v>
      </c>
      <c r="E783" s="9" t="s">
        <v>1537</v>
      </c>
    </row>
    <row r="784" spans="1:5" ht="73" customHeight="1" x14ac:dyDescent="0.35">
      <c r="A784" s="15" t="s">
        <v>630</v>
      </c>
      <c r="B784" s="8" t="s">
        <v>735</v>
      </c>
      <c r="C784" s="8">
        <v>3514</v>
      </c>
      <c r="D784" s="9" t="s">
        <v>1538</v>
      </c>
      <c r="E784" s="9" t="s">
        <v>1539</v>
      </c>
    </row>
    <row r="785" spans="1:5" ht="29" x14ac:dyDescent="0.35">
      <c r="A785" s="15" t="s">
        <v>630</v>
      </c>
      <c r="B785" s="8" t="s">
        <v>735</v>
      </c>
      <c r="C785" s="8">
        <v>3515</v>
      </c>
      <c r="D785" s="9" t="s">
        <v>1540</v>
      </c>
      <c r="E785" s="9" t="s">
        <v>1541</v>
      </c>
    </row>
    <row r="786" spans="1:5" ht="58" x14ac:dyDescent="0.35">
      <c r="A786" s="15" t="s">
        <v>630</v>
      </c>
      <c r="B786" s="8" t="s">
        <v>735</v>
      </c>
      <c r="C786" s="8">
        <v>3516</v>
      </c>
      <c r="D786" s="9" t="s">
        <v>1542</v>
      </c>
      <c r="E786" s="9" t="s">
        <v>1543</v>
      </c>
    </row>
    <row r="787" spans="1:5" ht="29" x14ac:dyDescent="0.35">
      <c r="A787" s="15" t="s">
        <v>630</v>
      </c>
      <c r="B787" s="8" t="s">
        <v>735</v>
      </c>
      <c r="C787" s="8">
        <v>3517</v>
      </c>
      <c r="D787" s="9" t="s">
        <v>1544</v>
      </c>
      <c r="E787" s="9" t="s">
        <v>1545</v>
      </c>
    </row>
    <row r="788" spans="1:5" ht="70.75" customHeight="1" x14ac:dyDescent="0.35">
      <c r="A788" s="15" t="s">
        <v>630</v>
      </c>
      <c r="B788" s="8" t="s">
        <v>735</v>
      </c>
      <c r="C788" s="8">
        <v>3518</v>
      </c>
      <c r="D788" s="9" t="s">
        <v>1546</v>
      </c>
      <c r="E788" s="9" t="s">
        <v>1547</v>
      </c>
    </row>
    <row r="789" spans="1:5" ht="29" x14ac:dyDescent="0.35">
      <c r="A789" s="15" t="s">
        <v>630</v>
      </c>
      <c r="B789" s="8" t="s">
        <v>735</v>
      </c>
      <c r="C789" s="8">
        <v>3519</v>
      </c>
      <c r="D789" s="9" t="s">
        <v>1548</v>
      </c>
      <c r="E789" s="9" t="s">
        <v>1549</v>
      </c>
    </row>
    <row r="790" spans="1:5" ht="43.5" x14ac:dyDescent="0.35">
      <c r="A790" s="15" t="s">
        <v>630</v>
      </c>
      <c r="B790" s="8" t="s">
        <v>735</v>
      </c>
      <c r="C790" s="8">
        <v>3520</v>
      </c>
      <c r="D790" s="9" t="s">
        <v>1550</v>
      </c>
      <c r="E790" s="9" t="s">
        <v>1551</v>
      </c>
    </row>
    <row r="791" spans="1:5" ht="80.5" customHeight="1" x14ac:dyDescent="0.35">
      <c r="A791" s="47" t="s">
        <v>630</v>
      </c>
      <c r="B791" s="8" t="s">
        <v>735</v>
      </c>
      <c r="C791" s="8">
        <v>3521</v>
      </c>
      <c r="D791" s="9" t="s">
        <v>1552</v>
      </c>
      <c r="E791" s="9" t="s">
        <v>1553</v>
      </c>
    </row>
    <row r="792" spans="1:5" ht="52.75" customHeight="1" x14ac:dyDescent="0.35">
      <c r="A792" s="15" t="s">
        <v>630</v>
      </c>
      <c r="B792" s="8" t="s">
        <v>735</v>
      </c>
      <c r="C792" s="8">
        <v>3522</v>
      </c>
      <c r="D792" s="9" t="s">
        <v>1554</v>
      </c>
      <c r="E792" s="9" t="s">
        <v>1555</v>
      </c>
    </row>
    <row r="793" spans="1:5" ht="86.15" customHeight="1" x14ac:dyDescent="0.35">
      <c r="A793" s="15" t="s">
        <v>630</v>
      </c>
      <c r="B793" s="8" t="s">
        <v>735</v>
      </c>
      <c r="C793" s="8">
        <v>3523</v>
      </c>
      <c r="D793" s="9" t="s">
        <v>1556</v>
      </c>
      <c r="E793" s="9" t="s">
        <v>1557</v>
      </c>
    </row>
    <row r="794" spans="1:5" ht="75" customHeight="1" x14ac:dyDescent="0.35">
      <c r="A794" s="15" t="s">
        <v>630</v>
      </c>
      <c r="B794" s="8" t="s">
        <v>735</v>
      </c>
      <c r="C794" s="8">
        <v>3524</v>
      </c>
      <c r="D794" s="9" t="s">
        <v>1558</v>
      </c>
      <c r="E794" s="9" t="s">
        <v>1559</v>
      </c>
    </row>
    <row r="795" spans="1:5" ht="29" x14ac:dyDescent="0.35">
      <c r="A795" s="46" t="s">
        <v>630</v>
      </c>
      <c r="B795" s="49" t="s">
        <v>735</v>
      </c>
      <c r="C795" s="8">
        <v>3525</v>
      </c>
      <c r="D795" s="51" t="s">
        <v>1560</v>
      </c>
      <c r="E795" s="51" t="s">
        <v>1561</v>
      </c>
    </row>
    <row r="796" spans="1:5" ht="29" x14ac:dyDescent="0.35">
      <c r="A796" s="46" t="s">
        <v>630</v>
      </c>
      <c r="B796" s="49" t="s">
        <v>735</v>
      </c>
      <c r="C796" s="8">
        <v>3526</v>
      </c>
      <c r="D796" s="51" t="s">
        <v>1562</v>
      </c>
      <c r="E796" s="51" t="s">
        <v>1563</v>
      </c>
    </row>
    <row r="797" spans="1:5" ht="29" x14ac:dyDescent="0.35">
      <c r="A797" s="46" t="s">
        <v>630</v>
      </c>
      <c r="B797" s="49" t="s">
        <v>735</v>
      </c>
      <c r="C797" s="8">
        <v>3527</v>
      </c>
      <c r="D797" s="51" t="s">
        <v>1564</v>
      </c>
      <c r="E797" s="51" t="s">
        <v>1565</v>
      </c>
    </row>
    <row r="798" spans="1:5" ht="131.15" customHeight="1" x14ac:dyDescent="0.35">
      <c r="A798" s="46" t="s">
        <v>630</v>
      </c>
      <c r="B798" s="49" t="s">
        <v>735</v>
      </c>
      <c r="C798" s="8">
        <v>3528</v>
      </c>
      <c r="D798" s="51" t="s">
        <v>1566</v>
      </c>
      <c r="E798" s="51" t="s">
        <v>1567</v>
      </c>
    </row>
    <row r="799" spans="1:5" x14ac:dyDescent="0.35">
      <c r="A799" s="46" t="s">
        <v>630</v>
      </c>
      <c r="B799" s="49" t="s">
        <v>735</v>
      </c>
      <c r="C799" s="8">
        <v>3529</v>
      </c>
      <c r="D799" s="51" t="s">
        <v>1568</v>
      </c>
      <c r="E799" s="51" t="s">
        <v>1569</v>
      </c>
    </row>
    <row r="800" spans="1:5" ht="43.5" x14ac:dyDescent="0.35">
      <c r="A800" s="46" t="s">
        <v>630</v>
      </c>
      <c r="B800" s="49" t="s">
        <v>735</v>
      </c>
      <c r="C800" s="8">
        <v>3530</v>
      </c>
      <c r="D800" s="51" t="s">
        <v>1570</v>
      </c>
      <c r="E800" s="51" t="s">
        <v>1571</v>
      </c>
    </row>
    <row r="801" spans="1:5" ht="72.5" x14ac:dyDescent="0.35">
      <c r="A801" s="46" t="s">
        <v>630</v>
      </c>
      <c r="B801" s="49" t="s">
        <v>735</v>
      </c>
      <c r="C801" s="8">
        <v>3531</v>
      </c>
      <c r="D801" s="51" t="s">
        <v>1572</v>
      </c>
      <c r="E801" s="51" t="s">
        <v>1573</v>
      </c>
    </row>
    <row r="802" spans="1:5" ht="66" customHeight="1" x14ac:dyDescent="0.35">
      <c r="A802" s="46" t="s">
        <v>630</v>
      </c>
      <c r="B802" s="49" t="s">
        <v>735</v>
      </c>
      <c r="C802" s="8">
        <v>3532</v>
      </c>
      <c r="D802" s="53" t="s">
        <v>1574</v>
      </c>
      <c r="E802" s="51" t="s">
        <v>1573</v>
      </c>
    </row>
    <row r="803" spans="1:5" ht="72.5" x14ac:dyDescent="0.35">
      <c r="A803" s="46" t="s">
        <v>630</v>
      </c>
      <c r="B803" s="49" t="s">
        <v>735</v>
      </c>
      <c r="C803" s="8">
        <v>3533</v>
      </c>
      <c r="D803" s="51" t="s">
        <v>1575</v>
      </c>
      <c r="E803" s="51" t="s">
        <v>1576</v>
      </c>
    </row>
    <row r="804" spans="1:5" ht="87" x14ac:dyDescent="0.35">
      <c r="A804" s="46" t="s">
        <v>956</v>
      </c>
      <c r="B804" s="50" t="s">
        <v>933</v>
      </c>
      <c r="C804" s="8">
        <v>3534</v>
      </c>
      <c r="D804" s="53" t="s">
        <v>1577</v>
      </c>
      <c r="E804" s="53" t="s">
        <v>1578</v>
      </c>
    </row>
    <row r="805" spans="1:5" ht="58" x14ac:dyDescent="0.35">
      <c r="A805" s="46" t="s">
        <v>956</v>
      </c>
      <c r="B805" s="49" t="s">
        <v>933</v>
      </c>
      <c r="C805" s="8">
        <v>3535</v>
      </c>
      <c r="D805" s="52" t="s">
        <v>1579</v>
      </c>
      <c r="E805" s="52" t="s">
        <v>955</v>
      </c>
    </row>
    <row r="806" spans="1:5" ht="29" x14ac:dyDescent="0.35">
      <c r="A806" s="46" t="s">
        <v>956</v>
      </c>
      <c r="B806" s="49" t="s">
        <v>933</v>
      </c>
      <c r="C806" s="8">
        <v>3536</v>
      </c>
      <c r="D806" s="52" t="s">
        <v>1580</v>
      </c>
      <c r="E806" s="52" t="s">
        <v>1581</v>
      </c>
    </row>
    <row r="807" spans="1:5" ht="69.650000000000006" customHeight="1" x14ac:dyDescent="0.35">
      <c r="A807" s="46" t="s">
        <v>956</v>
      </c>
      <c r="B807" s="49" t="s">
        <v>933</v>
      </c>
      <c r="C807" s="8">
        <v>3537</v>
      </c>
      <c r="D807" s="52" t="s">
        <v>1582</v>
      </c>
      <c r="E807" s="51" t="s">
        <v>1583</v>
      </c>
    </row>
    <row r="808" spans="1:5" ht="116" x14ac:dyDescent="0.35">
      <c r="A808" s="46" t="s">
        <v>956</v>
      </c>
      <c r="B808" s="49" t="s">
        <v>933</v>
      </c>
      <c r="C808" s="8">
        <v>3538</v>
      </c>
      <c r="D808" s="51" t="s">
        <v>1584</v>
      </c>
      <c r="E808" s="51" t="s">
        <v>1585</v>
      </c>
    </row>
    <row r="809" spans="1:5" ht="58" x14ac:dyDescent="0.35">
      <c r="A809" s="46" t="s">
        <v>956</v>
      </c>
      <c r="B809" s="49" t="s">
        <v>933</v>
      </c>
      <c r="C809" s="8">
        <v>3539</v>
      </c>
      <c r="D809" s="53" t="s">
        <v>1586</v>
      </c>
      <c r="E809" s="53" t="s">
        <v>1587</v>
      </c>
    </row>
    <row r="810" spans="1:5" ht="43.5" x14ac:dyDescent="0.35">
      <c r="A810" s="46" t="s">
        <v>956</v>
      </c>
      <c r="B810" s="50" t="s">
        <v>933</v>
      </c>
      <c r="C810" s="8">
        <v>3540</v>
      </c>
      <c r="D810" s="52" t="s">
        <v>1588</v>
      </c>
      <c r="E810" s="52" t="s">
        <v>1589</v>
      </c>
    </row>
    <row r="811" spans="1:5" ht="72.5" x14ac:dyDescent="0.35">
      <c r="A811" s="46" t="s">
        <v>956</v>
      </c>
      <c r="B811" s="49" t="s">
        <v>933</v>
      </c>
      <c r="C811" s="8">
        <v>3541</v>
      </c>
      <c r="D811" s="53" t="s">
        <v>1590</v>
      </c>
      <c r="E811" s="53" t="s">
        <v>1591</v>
      </c>
    </row>
    <row r="812" spans="1:5" ht="101.5" x14ac:dyDescent="0.35">
      <c r="A812" s="15" t="s">
        <v>956</v>
      </c>
      <c r="B812" s="8" t="s">
        <v>933</v>
      </c>
      <c r="C812" s="8">
        <v>3542</v>
      </c>
      <c r="D812" s="4" t="s">
        <v>1592</v>
      </c>
      <c r="E812" s="4" t="s">
        <v>1593</v>
      </c>
    </row>
    <row r="813" spans="1:5" ht="43.5" x14ac:dyDescent="0.35">
      <c r="A813" s="15" t="s">
        <v>956</v>
      </c>
      <c r="B813" s="8" t="s">
        <v>933</v>
      </c>
      <c r="C813" s="8">
        <v>3543</v>
      </c>
      <c r="D813" s="4" t="s">
        <v>1594</v>
      </c>
      <c r="E813" s="4" t="s">
        <v>1595</v>
      </c>
    </row>
    <row r="814" spans="1:5" ht="58" x14ac:dyDescent="0.35">
      <c r="A814" s="15" t="s">
        <v>956</v>
      </c>
      <c r="B814" s="8" t="s">
        <v>933</v>
      </c>
      <c r="C814" s="8">
        <v>3544</v>
      </c>
      <c r="D814" s="4" t="s">
        <v>1596</v>
      </c>
      <c r="E814" s="54" t="s">
        <v>1597</v>
      </c>
    </row>
    <row r="815" spans="1:5" ht="43.5" x14ac:dyDescent="0.35">
      <c r="A815" s="15" t="s">
        <v>956</v>
      </c>
      <c r="B815" s="8" t="s">
        <v>933</v>
      </c>
      <c r="C815" s="8">
        <v>3545</v>
      </c>
      <c r="D815" s="4" t="s">
        <v>1598</v>
      </c>
      <c r="E815" s="4" t="s">
        <v>1599</v>
      </c>
    </row>
    <row r="816" spans="1:5" ht="43.5" x14ac:dyDescent="0.35">
      <c r="A816" s="15" t="s">
        <v>956</v>
      </c>
      <c r="B816" s="3" t="s">
        <v>933</v>
      </c>
      <c r="C816" s="8">
        <v>3546</v>
      </c>
      <c r="D816" s="4" t="s">
        <v>1600</v>
      </c>
      <c r="E816" s="4" t="s">
        <v>1601</v>
      </c>
    </row>
    <row r="817" spans="1:5" ht="58" x14ac:dyDescent="0.35">
      <c r="A817" s="8" t="s">
        <v>630</v>
      </c>
      <c r="B817" s="15" t="s">
        <v>694</v>
      </c>
      <c r="C817" s="8">
        <v>3547</v>
      </c>
      <c r="D817" s="4" t="s">
        <v>1602</v>
      </c>
      <c r="E817" s="5" t="s">
        <v>1603</v>
      </c>
    </row>
    <row r="818" spans="1:5" ht="87" x14ac:dyDescent="0.35">
      <c r="A818" s="8" t="s">
        <v>630</v>
      </c>
      <c r="B818" s="15" t="s">
        <v>694</v>
      </c>
      <c r="C818" s="8">
        <v>3548</v>
      </c>
      <c r="D818" s="4" t="s">
        <v>1604</v>
      </c>
      <c r="E818" s="9" t="s">
        <v>1605</v>
      </c>
    </row>
    <row r="819" spans="1:5" ht="29" x14ac:dyDescent="0.35">
      <c r="A819" s="8" t="s">
        <v>630</v>
      </c>
      <c r="B819" s="15" t="s">
        <v>694</v>
      </c>
      <c r="C819" s="8">
        <v>3549</v>
      </c>
      <c r="D819" s="4" t="s">
        <v>1606</v>
      </c>
      <c r="E819" s="5" t="s">
        <v>1607</v>
      </c>
    </row>
    <row r="820" spans="1:5" ht="43.5" x14ac:dyDescent="0.35">
      <c r="A820" s="8" t="s">
        <v>630</v>
      </c>
      <c r="B820" s="15" t="s">
        <v>694</v>
      </c>
      <c r="C820" s="8">
        <v>3550</v>
      </c>
      <c r="D820" s="4" t="s">
        <v>1608</v>
      </c>
      <c r="E820" s="9" t="s">
        <v>1609</v>
      </c>
    </row>
    <row r="821" spans="1:5" ht="72.5" x14ac:dyDescent="0.35">
      <c r="A821" s="8" t="s">
        <v>630</v>
      </c>
      <c r="B821" s="15" t="s">
        <v>694</v>
      </c>
      <c r="C821" s="8">
        <v>3551</v>
      </c>
      <c r="D821" s="4" t="s">
        <v>1610</v>
      </c>
      <c r="E821" s="5" t="s">
        <v>1611</v>
      </c>
    </row>
    <row r="822" spans="1:5" ht="101.5" x14ac:dyDescent="0.35">
      <c r="A822" s="8" t="s">
        <v>630</v>
      </c>
      <c r="B822" s="15" t="s">
        <v>694</v>
      </c>
      <c r="C822" s="8">
        <v>3552</v>
      </c>
      <c r="D822" s="4" t="s">
        <v>1612</v>
      </c>
      <c r="E822" s="4" t="s">
        <v>1613</v>
      </c>
    </row>
    <row r="823" spans="1:5" ht="87" x14ac:dyDescent="0.35">
      <c r="A823" s="8" t="s">
        <v>630</v>
      </c>
      <c r="B823" s="15" t="s">
        <v>694</v>
      </c>
      <c r="C823" s="8">
        <v>3553</v>
      </c>
      <c r="D823" s="4" t="s">
        <v>1614</v>
      </c>
      <c r="E823" s="4" t="s">
        <v>1615</v>
      </c>
    </row>
    <row r="824" spans="1:5" ht="87" x14ac:dyDescent="0.35">
      <c r="A824" s="8" t="s">
        <v>630</v>
      </c>
      <c r="B824" s="15" t="s">
        <v>694</v>
      </c>
      <c r="C824" s="8">
        <v>3554</v>
      </c>
      <c r="D824" s="4" t="s">
        <v>1616</v>
      </c>
      <c r="E824" s="4" t="s">
        <v>1617</v>
      </c>
    </row>
    <row r="825" spans="1:5" ht="58" x14ac:dyDescent="0.35">
      <c r="A825" s="8" t="s">
        <v>630</v>
      </c>
      <c r="B825" s="15" t="s">
        <v>1618</v>
      </c>
      <c r="C825" s="8">
        <v>3555</v>
      </c>
      <c r="D825" s="4" t="s">
        <v>1619</v>
      </c>
      <c r="E825" s="4" t="s">
        <v>1620</v>
      </c>
    </row>
    <row r="826" spans="1:5" ht="43.5" x14ac:dyDescent="0.35">
      <c r="A826" s="8" t="s">
        <v>630</v>
      </c>
      <c r="B826" s="15" t="s">
        <v>1618</v>
      </c>
      <c r="C826" s="8">
        <v>3556</v>
      </c>
      <c r="D826" s="4" t="s">
        <v>1621</v>
      </c>
      <c r="E826" s="4" t="s">
        <v>1622</v>
      </c>
    </row>
    <row r="827" spans="1:5" ht="116" x14ac:dyDescent="0.35">
      <c r="A827" s="8" t="s">
        <v>630</v>
      </c>
      <c r="B827" s="15" t="s">
        <v>1618</v>
      </c>
      <c r="C827" s="8">
        <v>3557</v>
      </c>
      <c r="D827" s="4" t="s">
        <v>1623</v>
      </c>
      <c r="E827" s="4" t="s">
        <v>1624</v>
      </c>
    </row>
    <row r="828" spans="1:5" ht="72.5" x14ac:dyDescent="0.35">
      <c r="A828" s="8" t="s">
        <v>630</v>
      </c>
      <c r="B828" s="15" t="s">
        <v>1618</v>
      </c>
      <c r="C828" s="8">
        <v>3558</v>
      </c>
      <c r="D828" s="4" t="s">
        <v>1625</v>
      </c>
      <c r="E828" s="4" t="s">
        <v>1626</v>
      </c>
    </row>
    <row r="829" spans="1:5" ht="43.5" x14ac:dyDescent="0.35">
      <c r="A829" s="8" t="s">
        <v>630</v>
      </c>
      <c r="B829" s="15" t="s">
        <v>1618</v>
      </c>
      <c r="C829" s="8">
        <v>3559</v>
      </c>
      <c r="D829" s="4" t="s">
        <v>1627</v>
      </c>
      <c r="E829" s="4" t="s">
        <v>1628</v>
      </c>
    </row>
    <row r="830" spans="1:5" ht="72.5" x14ac:dyDescent="0.35">
      <c r="A830" s="8" t="s">
        <v>630</v>
      </c>
      <c r="B830" s="15" t="s">
        <v>1618</v>
      </c>
      <c r="C830" s="8">
        <v>3560</v>
      </c>
      <c r="D830" s="4" t="s">
        <v>1629</v>
      </c>
      <c r="E830" s="4" t="s">
        <v>1630</v>
      </c>
    </row>
    <row r="831" spans="1:5" ht="58" x14ac:dyDescent="0.35">
      <c r="A831" s="8" t="s">
        <v>630</v>
      </c>
      <c r="B831" s="15" t="s">
        <v>1618</v>
      </c>
      <c r="C831" s="8">
        <v>3561</v>
      </c>
      <c r="D831" s="5" t="s">
        <v>1631</v>
      </c>
      <c r="E831" s="4" t="s">
        <v>1632</v>
      </c>
    </row>
    <row r="832" spans="1:5" ht="72.5" x14ac:dyDescent="0.35">
      <c r="A832" s="45" t="s">
        <v>630</v>
      </c>
      <c r="B832" s="48" t="s">
        <v>956</v>
      </c>
      <c r="C832" s="8">
        <v>3562</v>
      </c>
      <c r="D832" s="26" t="s">
        <v>1633</v>
      </c>
      <c r="E832" s="26" t="s">
        <v>1634</v>
      </c>
    </row>
    <row r="833" spans="1:5" ht="72.5" x14ac:dyDescent="0.35">
      <c r="A833" s="45" t="s">
        <v>630</v>
      </c>
      <c r="B833" s="48" t="s">
        <v>956</v>
      </c>
      <c r="C833" s="8">
        <v>3563</v>
      </c>
      <c r="D833" s="26" t="s">
        <v>1635</v>
      </c>
      <c r="E833" s="26" t="s">
        <v>1636</v>
      </c>
    </row>
    <row r="834" spans="1:5" ht="58" x14ac:dyDescent="0.35">
      <c r="A834" s="45" t="s">
        <v>630</v>
      </c>
      <c r="B834" s="48" t="s">
        <v>956</v>
      </c>
      <c r="C834" s="8">
        <v>3564</v>
      </c>
      <c r="D834" s="26" t="s">
        <v>1637</v>
      </c>
      <c r="E834" s="26" t="s">
        <v>1638</v>
      </c>
    </row>
    <row r="835" spans="1:5" ht="159.5" x14ac:dyDescent="0.35">
      <c r="A835" s="45" t="s">
        <v>630</v>
      </c>
      <c r="B835" s="48" t="s">
        <v>956</v>
      </c>
      <c r="C835" s="8">
        <v>3565</v>
      </c>
      <c r="D835" s="26" t="s">
        <v>1639</v>
      </c>
      <c r="E835" s="26" t="s">
        <v>1640</v>
      </c>
    </row>
    <row r="836" spans="1:5" ht="29" x14ac:dyDescent="0.35">
      <c r="A836" s="45" t="s">
        <v>630</v>
      </c>
      <c r="B836" s="48" t="s">
        <v>956</v>
      </c>
      <c r="C836" s="8">
        <v>3566</v>
      </c>
      <c r="D836" s="26" t="s">
        <v>1641</v>
      </c>
      <c r="E836" s="26" t="s">
        <v>1642</v>
      </c>
    </row>
    <row r="837" spans="1:5" ht="43.5" x14ac:dyDescent="0.35">
      <c r="A837" s="45" t="s">
        <v>630</v>
      </c>
      <c r="B837" s="48" t="s">
        <v>956</v>
      </c>
      <c r="C837" s="8">
        <v>3567</v>
      </c>
      <c r="D837" s="26" t="s">
        <v>1643</v>
      </c>
      <c r="E837" s="26" t="s">
        <v>1644</v>
      </c>
    </row>
    <row r="838" spans="1:5" ht="43.5" x14ac:dyDescent="0.35">
      <c r="A838" s="45" t="s">
        <v>630</v>
      </c>
      <c r="B838" s="48" t="s">
        <v>956</v>
      </c>
      <c r="C838" s="8">
        <v>3568</v>
      </c>
      <c r="D838" s="25" t="s">
        <v>1645</v>
      </c>
      <c r="E838" s="25" t="s">
        <v>1646</v>
      </c>
    </row>
    <row r="839" spans="1:5" ht="87" x14ac:dyDescent="0.35">
      <c r="A839" s="45" t="s">
        <v>630</v>
      </c>
      <c r="B839" s="48" t="s">
        <v>956</v>
      </c>
      <c r="C839" s="8">
        <v>3569</v>
      </c>
      <c r="D839" s="25" t="s">
        <v>1647</v>
      </c>
      <c r="E839" s="25" t="s">
        <v>1648</v>
      </c>
    </row>
    <row r="840" spans="1:5" ht="130.5" x14ac:dyDescent="0.35">
      <c r="A840" s="45" t="s">
        <v>630</v>
      </c>
      <c r="B840" s="48" t="s">
        <v>956</v>
      </c>
      <c r="C840" s="8">
        <v>3570</v>
      </c>
      <c r="D840" s="26" t="s">
        <v>1649</v>
      </c>
      <c r="E840" s="26" t="s">
        <v>1650</v>
      </c>
    </row>
    <row r="841" spans="1:5" ht="72.5" x14ac:dyDescent="0.35">
      <c r="A841" s="45" t="s">
        <v>630</v>
      </c>
      <c r="B841" s="48" t="s">
        <v>956</v>
      </c>
      <c r="C841" s="8">
        <v>3571</v>
      </c>
      <c r="D841" s="25" t="s">
        <v>1651</v>
      </c>
      <c r="E841" s="25" t="s">
        <v>1652</v>
      </c>
    </row>
    <row r="842" spans="1:5" ht="29" x14ac:dyDescent="0.35">
      <c r="A842" s="45" t="s">
        <v>630</v>
      </c>
      <c r="B842" s="48" t="s">
        <v>956</v>
      </c>
      <c r="C842" s="8">
        <v>3572</v>
      </c>
      <c r="D842" s="26" t="s">
        <v>1653</v>
      </c>
      <c r="E842" s="26" t="s">
        <v>1654</v>
      </c>
    </row>
    <row r="843" spans="1:5" ht="29" x14ac:dyDescent="0.35">
      <c r="A843" s="45" t="s">
        <v>630</v>
      </c>
      <c r="B843" s="48" t="s">
        <v>956</v>
      </c>
      <c r="C843" s="8">
        <v>3573</v>
      </c>
      <c r="D843" s="26" t="s">
        <v>1655</v>
      </c>
      <c r="E843" s="26" t="s">
        <v>1656</v>
      </c>
    </row>
    <row r="844" spans="1:5" ht="72.5" x14ac:dyDescent="0.35">
      <c r="A844" s="45" t="s">
        <v>630</v>
      </c>
      <c r="B844" s="48" t="s">
        <v>956</v>
      </c>
      <c r="C844" s="8">
        <v>3574</v>
      </c>
      <c r="D844" s="26" t="s">
        <v>1657</v>
      </c>
      <c r="E844" s="26" t="s">
        <v>1658</v>
      </c>
    </row>
    <row r="845" spans="1:5" ht="43.5" x14ac:dyDescent="0.35">
      <c r="A845" s="45" t="s">
        <v>630</v>
      </c>
      <c r="B845" s="48" t="s">
        <v>956</v>
      </c>
      <c r="C845" s="8">
        <v>3575</v>
      </c>
      <c r="D845" s="26" t="s">
        <v>1659</v>
      </c>
      <c r="E845" s="26" t="s">
        <v>1660</v>
      </c>
    </row>
    <row r="846" spans="1:5" ht="29" x14ac:dyDescent="0.35">
      <c r="A846" s="45" t="s">
        <v>630</v>
      </c>
      <c r="B846" s="48" t="s">
        <v>956</v>
      </c>
      <c r="C846" s="8">
        <v>3576</v>
      </c>
      <c r="D846" s="26" t="s">
        <v>1661</v>
      </c>
      <c r="E846" s="26" t="s">
        <v>1662</v>
      </c>
    </row>
    <row r="847" spans="1:5" ht="58" x14ac:dyDescent="0.35">
      <c r="A847" s="45" t="s">
        <v>630</v>
      </c>
      <c r="B847" s="48" t="s">
        <v>956</v>
      </c>
      <c r="C847" s="8">
        <v>3577</v>
      </c>
      <c r="D847" s="26" t="s">
        <v>1663</v>
      </c>
      <c r="E847" s="26" t="s">
        <v>1664</v>
      </c>
    </row>
    <row r="848" spans="1:5" ht="29" x14ac:dyDescent="0.35">
      <c r="A848" s="45" t="s">
        <v>630</v>
      </c>
      <c r="B848" s="48" t="s">
        <v>956</v>
      </c>
      <c r="C848" s="8">
        <v>3578</v>
      </c>
      <c r="D848" s="25" t="s">
        <v>1665</v>
      </c>
      <c r="E848" s="25" t="s">
        <v>1666</v>
      </c>
    </row>
    <row r="849" spans="1:5" ht="29" x14ac:dyDescent="0.35">
      <c r="A849" s="15" t="s">
        <v>630</v>
      </c>
      <c r="B849" s="8" t="s">
        <v>1667</v>
      </c>
      <c r="C849" s="8">
        <v>3579</v>
      </c>
      <c r="D849" s="4" t="s">
        <v>1668</v>
      </c>
      <c r="E849" s="4" t="s">
        <v>1669</v>
      </c>
    </row>
    <row r="850" spans="1:5" ht="87" x14ac:dyDescent="0.35">
      <c r="A850" s="15" t="s">
        <v>630</v>
      </c>
      <c r="B850" s="8" t="s">
        <v>1667</v>
      </c>
      <c r="C850" s="8">
        <v>3580</v>
      </c>
      <c r="D850" s="4" t="s">
        <v>1670</v>
      </c>
      <c r="E850" s="4" t="s">
        <v>1671</v>
      </c>
    </row>
    <row r="851" spans="1:5" ht="87" x14ac:dyDescent="0.35">
      <c r="A851" s="15" t="s">
        <v>630</v>
      </c>
      <c r="B851" s="8" t="s">
        <v>1667</v>
      </c>
      <c r="C851" s="8">
        <v>3581</v>
      </c>
      <c r="D851" s="5" t="s">
        <v>1672</v>
      </c>
      <c r="E851" s="9" t="s">
        <v>1673</v>
      </c>
    </row>
    <row r="852" spans="1:5" ht="87" x14ac:dyDescent="0.35">
      <c r="A852" s="15" t="s">
        <v>630</v>
      </c>
      <c r="B852" s="8" t="s">
        <v>1667</v>
      </c>
      <c r="C852" s="8">
        <v>3582</v>
      </c>
      <c r="D852" s="4" t="s">
        <v>1674</v>
      </c>
      <c r="E852" s="4" t="s">
        <v>1675</v>
      </c>
    </row>
    <row r="853" spans="1:5" ht="58" x14ac:dyDescent="0.35">
      <c r="A853" s="15" t="s">
        <v>630</v>
      </c>
      <c r="B853" s="8" t="s">
        <v>1667</v>
      </c>
      <c r="C853" s="8">
        <v>3583</v>
      </c>
      <c r="D853" s="4" t="s">
        <v>1676</v>
      </c>
      <c r="E853" s="4" t="s">
        <v>1677</v>
      </c>
    </row>
    <row r="854" spans="1:5" ht="58" x14ac:dyDescent="0.35">
      <c r="A854" s="15" t="s">
        <v>630</v>
      </c>
      <c r="B854" s="8" t="s">
        <v>1667</v>
      </c>
      <c r="C854" s="8">
        <v>3584</v>
      </c>
      <c r="D854" s="4" t="s">
        <v>1678</v>
      </c>
      <c r="E854" s="9" t="s">
        <v>1679</v>
      </c>
    </row>
    <row r="855" spans="1:5" ht="116" x14ac:dyDescent="0.35">
      <c r="A855" s="15" t="s">
        <v>630</v>
      </c>
      <c r="B855" s="8" t="s">
        <v>1667</v>
      </c>
      <c r="C855" s="8">
        <v>3585</v>
      </c>
      <c r="D855" s="4" t="s">
        <v>1680</v>
      </c>
      <c r="E855" s="4" t="s">
        <v>1681</v>
      </c>
    </row>
    <row r="856" spans="1:5" ht="56.5" customHeight="1" x14ac:dyDescent="0.35">
      <c r="A856" s="15" t="s">
        <v>630</v>
      </c>
      <c r="B856" s="8" t="s">
        <v>1667</v>
      </c>
      <c r="C856" s="8">
        <v>3586</v>
      </c>
      <c r="D856" s="9" t="s">
        <v>1682</v>
      </c>
      <c r="E856" s="9" t="s">
        <v>1683</v>
      </c>
    </row>
    <row r="857" spans="1:5" ht="61" customHeight="1" x14ac:dyDescent="0.35">
      <c r="A857" s="15" t="s">
        <v>630</v>
      </c>
      <c r="B857" s="8" t="s">
        <v>1667</v>
      </c>
      <c r="C857" s="8">
        <v>3587</v>
      </c>
      <c r="D857" s="9" t="s">
        <v>1684</v>
      </c>
      <c r="E857" s="9" t="s">
        <v>1685</v>
      </c>
    </row>
    <row r="858" spans="1:5" ht="29" x14ac:dyDescent="0.35">
      <c r="A858" s="15" t="s">
        <v>630</v>
      </c>
      <c r="B858" s="8" t="s">
        <v>1667</v>
      </c>
      <c r="C858" s="8">
        <v>3588</v>
      </c>
      <c r="D858" s="9" t="s">
        <v>1686</v>
      </c>
      <c r="E858" s="5" t="s">
        <v>1687</v>
      </c>
    </row>
    <row r="859" spans="1:5" ht="58" x14ac:dyDescent="0.35">
      <c r="A859" s="15" t="s">
        <v>630</v>
      </c>
      <c r="B859" s="8" t="s">
        <v>1667</v>
      </c>
      <c r="C859" s="8">
        <v>3589</v>
      </c>
      <c r="D859" s="9" t="s">
        <v>1688</v>
      </c>
      <c r="E859" s="9" t="s">
        <v>1689</v>
      </c>
    </row>
    <row r="860" spans="1:5" ht="58" x14ac:dyDescent="0.35">
      <c r="A860" s="15" t="s">
        <v>630</v>
      </c>
      <c r="B860" s="8" t="s">
        <v>1667</v>
      </c>
      <c r="C860" s="8">
        <v>3590</v>
      </c>
      <c r="D860" s="9" t="s">
        <v>1690</v>
      </c>
      <c r="E860" s="9" t="s">
        <v>1691</v>
      </c>
    </row>
    <row r="861" spans="1:5" ht="72.5" x14ac:dyDescent="0.35">
      <c r="A861" s="15" t="s">
        <v>630</v>
      </c>
      <c r="B861" s="8" t="s">
        <v>1667</v>
      </c>
      <c r="C861" s="8">
        <v>3591</v>
      </c>
      <c r="D861" s="4" t="s">
        <v>1692</v>
      </c>
      <c r="E861" s="4" t="s">
        <v>1693</v>
      </c>
    </row>
    <row r="862" spans="1:5" ht="29" x14ac:dyDescent="0.35">
      <c r="A862" s="15" t="s">
        <v>630</v>
      </c>
      <c r="B862" s="8" t="s">
        <v>1667</v>
      </c>
      <c r="C862" s="8">
        <v>3592</v>
      </c>
      <c r="D862" s="9" t="s">
        <v>1694</v>
      </c>
      <c r="E862" s="9" t="s">
        <v>1695</v>
      </c>
    </row>
    <row r="863" spans="1:5" ht="29" x14ac:dyDescent="0.35">
      <c r="A863" s="15" t="s">
        <v>630</v>
      </c>
      <c r="B863" s="8" t="s">
        <v>1667</v>
      </c>
      <c r="C863" s="8">
        <v>3593</v>
      </c>
      <c r="D863" s="9" t="s">
        <v>1696</v>
      </c>
      <c r="E863" s="9" t="s">
        <v>1697</v>
      </c>
    </row>
    <row r="864" spans="1:5" ht="72.5" x14ac:dyDescent="0.35">
      <c r="A864" s="15" t="s">
        <v>630</v>
      </c>
      <c r="B864" s="8" t="s">
        <v>1667</v>
      </c>
      <c r="C864" s="8">
        <v>3594</v>
      </c>
      <c r="D864" s="9" t="s">
        <v>1698</v>
      </c>
      <c r="E864" s="9" t="s">
        <v>1699</v>
      </c>
    </row>
    <row r="865" spans="1:5" ht="43.5" x14ac:dyDescent="0.35">
      <c r="A865" s="8" t="s">
        <v>630</v>
      </c>
      <c r="B865" s="8" t="s">
        <v>1700</v>
      </c>
      <c r="C865" s="8">
        <v>3595</v>
      </c>
      <c r="D865" s="9" t="s">
        <v>1701</v>
      </c>
      <c r="E865" s="9" t="s">
        <v>1702</v>
      </c>
    </row>
    <row r="866" spans="1:5" ht="377" x14ac:dyDescent="0.35">
      <c r="A866" s="8" t="s">
        <v>630</v>
      </c>
      <c r="B866" s="8" t="s">
        <v>1700</v>
      </c>
      <c r="C866" s="8">
        <v>3596</v>
      </c>
      <c r="D866" s="9" t="s">
        <v>1703</v>
      </c>
      <c r="E866" s="9" t="s">
        <v>1704</v>
      </c>
    </row>
    <row r="867" spans="1:5" ht="116" x14ac:dyDescent="0.35">
      <c r="A867" s="8" t="s">
        <v>630</v>
      </c>
      <c r="B867" s="8" t="s">
        <v>1700</v>
      </c>
      <c r="C867" s="8">
        <v>3597</v>
      </c>
      <c r="D867" s="9" t="s">
        <v>1705</v>
      </c>
      <c r="E867" s="9" t="s">
        <v>1706</v>
      </c>
    </row>
    <row r="868" spans="1:5" ht="58" x14ac:dyDescent="0.35">
      <c r="A868" s="8" t="s">
        <v>630</v>
      </c>
      <c r="B868" s="8" t="s">
        <v>1700</v>
      </c>
      <c r="C868" s="8">
        <v>3598</v>
      </c>
      <c r="D868" s="9" t="s">
        <v>1707</v>
      </c>
      <c r="E868" s="9" t="s">
        <v>1708</v>
      </c>
    </row>
    <row r="869" spans="1:5" ht="43.5" x14ac:dyDescent="0.35">
      <c r="A869" s="8" t="s">
        <v>630</v>
      </c>
      <c r="B869" s="8" t="s">
        <v>1700</v>
      </c>
      <c r="C869" s="8">
        <v>3599</v>
      </c>
      <c r="D869" s="9" t="s">
        <v>1709</v>
      </c>
      <c r="E869" s="9" t="s">
        <v>1710</v>
      </c>
    </row>
    <row r="870" spans="1:5" ht="29" x14ac:dyDescent="0.35">
      <c r="A870" s="8" t="s">
        <v>630</v>
      </c>
      <c r="B870" s="8" t="s">
        <v>1700</v>
      </c>
      <c r="C870" s="8">
        <v>3600</v>
      </c>
      <c r="D870" s="9" t="s">
        <v>1711</v>
      </c>
      <c r="E870" s="9" t="s">
        <v>1712</v>
      </c>
    </row>
    <row r="871" spans="1:5" ht="29" x14ac:dyDescent="0.35">
      <c r="A871" s="8" t="s">
        <v>630</v>
      </c>
      <c r="B871" s="8" t="s">
        <v>1700</v>
      </c>
      <c r="C871" s="8">
        <v>3601</v>
      </c>
      <c r="D871" s="9" t="s">
        <v>1713</v>
      </c>
      <c r="E871" s="9" t="s">
        <v>1714</v>
      </c>
    </row>
    <row r="872" spans="1:5" ht="29" x14ac:dyDescent="0.35">
      <c r="A872" s="8" t="s">
        <v>630</v>
      </c>
      <c r="B872" s="8" t="s">
        <v>1700</v>
      </c>
      <c r="C872" s="8">
        <v>3602</v>
      </c>
      <c r="D872" s="9" t="s">
        <v>1715</v>
      </c>
      <c r="E872" s="9" t="s">
        <v>1716</v>
      </c>
    </row>
    <row r="873" spans="1:5" ht="43.5" x14ac:dyDescent="0.35">
      <c r="A873" s="21" t="s">
        <v>68</v>
      </c>
      <c r="B873" s="21" t="s">
        <v>1717</v>
      </c>
      <c r="C873" s="8">
        <v>3603</v>
      </c>
      <c r="D873" s="22" t="s">
        <v>1718</v>
      </c>
      <c r="E873" s="22" t="s">
        <v>1719</v>
      </c>
    </row>
    <row r="874" spans="1:5" ht="58" x14ac:dyDescent="0.35">
      <c r="A874" s="21" t="s">
        <v>68</v>
      </c>
      <c r="B874" s="21" t="s">
        <v>1720</v>
      </c>
      <c r="C874" s="8">
        <v>3604</v>
      </c>
      <c r="D874" s="22" t="s">
        <v>1721</v>
      </c>
      <c r="E874" s="22" t="s">
        <v>1722</v>
      </c>
    </row>
    <row r="875" spans="1:5" ht="43.5" x14ac:dyDescent="0.35">
      <c r="A875" s="23" t="s">
        <v>68</v>
      </c>
      <c r="B875" s="23" t="s">
        <v>1723</v>
      </c>
      <c r="C875" s="8">
        <v>3605</v>
      </c>
      <c r="D875" s="24" t="s">
        <v>1724</v>
      </c>
      <c r="E875" s="24" t="s">
        <v>1725</v>
      </c>
    </row>
    <row r="876" spans="1:5" ht="29" x14ac:dyDescent="0.35">
      <c r="A876" s="23" t="s">
        <v>68</v>
      </c>
      <c r="B876" s="23" t="s">
        <v>1726</v>
      </c>
      <c r="C876" s="8">
        <v>3606</v>
      </c>
      <c r="D876" s="24" t="s">
        <v>1727</v>
      </c>
      <c r="E876" s="24" t="s">
        <v>1728</v>
      </c>
    </row>
    <row r="877" spans="1:5" ht="43.5" x14ac:dyDescent="0.35">
      <c r="A877" s="23" t="s">
        <v>68</v>
      </c>
      <c r="B877" s="23" t="s">
        <v>1729</v>
      </c>
      <c r="C877" s="8">
        <v>3607</v>
      </c>
      <c r="D877" s="24" t="s">
        <v>1730</v>
      </c>
      <c r="E877" s="24" t="s">
        <v>1731</v>
      </c>
    </row>
    <row r="878" spans="1:5" ht="58" x14ac:dyDescent="0.35">
      <c r="A878" s="23" t="s">
        <v>630</v>
      </c>
      <c r="B878" s="23" t="s">
        <v>1732</v>
      </c>
      <c r="C878" s="8">
        <v>3608</v>
      </c>
      <c r="D878" s="25" t="s">
        <v>1733</v>
      </c>
      <c r="E878" s="24" t="s">
        <v>1734</v>
      </c>
    </row>
    <row r="879" spans="1:5" ht="78" customHeight="1" x14ac:dyDescent="0.35">
      <c r="A879" s="23" t="s">
        <v>630</v>
      </c>
      <c r="B879" s="23" t="s">
        <v>1732</v>
      </c>
      <c r="C879" s="8">
        <v>3609</v>
      </c>
      <c r="D879" s="24" t="s">
        <v>1735</v>
      </c>
      <c r="E879" s="26" t="s">
        <v>1736</v>
      </c>
    </row>
    <row r="880" spans="1:5" ht="29" x14ac:dyDescent="0.35">
      <c r="A880" s="23" t="s">
        <v>630</v>
      </c>
      <c r="B880" s="23" t="s">
        <v>1732</v>
      </c>
      <c r="C880" s="8">
        <v>3610</v>
      </c>
      <c r="D880" s="24" t="s">
        <v>1737</v>
      </c>
      <c r="E880" s="24" t="s">
        <v>1738</v>
      </c>
    </row>
    <row r="881" spans="1:5" ht="58" x14ac:dyDescent="0.35">
      <c r="A881" s="23" t="s">
        <v>630</v>
      </c>
      <c r="B881" s="23" t="s">
        <v>1732</v>
      </c>
      <c r="C881" s="8">
        <v>3611</v>
      </c>
      <c r="D881" s="25" t="s">
        <v>1739</v>
      </c>
      <c r="E881" s="24" t="s">
        <v>1740</v>
      </c>
    </row>
    <row r="882" spans="1:5" ht="29" x14ac:dyDescent="0.35">
      <c r="A882" s="23" t="s">
        <v>630</v>
      </c>
      <c r="B882" s="23" t="s">
        <v>1732</v>
      </c>
      <c r="C882" s="8">
        <v>3612</v>
      </c>
      <c r="D882" s="24" t="s">
        <v>1741</v>
      </c>
      <c r="E882" s="24" t="s">
        <v>1742</v>
      </c>
    </row>
    <row r="883" spans="1:5" ht="43.5" x14ac:dyDescent="0.35">
      <c r="A883" s="23" t="s">
        <v>630</v>
      </c>
      <c r="B883" s="23" t="s">
        <v>1732</v>
      </c>
      <c r="C883" s="8">
        <v>3613</v>
      </c>
      <c r="D883" s="24" t="s">
        <v>1743</v>
      </c>
      <c r="E883" s="24" t="s">
        <v>1744</v>
      </c>
    </row>
    <row r="884" spans="1:5" ht="72.5" x14ac:dyDescent="0.35">
      <c r="A884" s="8" t="s">
        <v>630</v>
      </c>
      <c r="B884" s="8" t="s">
        <v>1745</v>
      </c>
      <c r="C884" s="8">
        <v>3614</v>
      </c>
      <c r="D884" s="5" t="s">
        <v>1746</v>
      </c>
      <c r="E884" s="4" t="s">
        <v>1747</v>
      </c>
    </row>
    <row r="885" spans="1:5" ht="87" x14ac:dyDescent="0.35">
      <c r="A885" s="8" t="s">
        <v>630</v>
      </c>
      <c r="B885" s="8" t="s">
        <v>1745</v>
      </c>
      <c r="C885" s="8">
        <v>3615</v>
      </c>
      <c r="D885" s="4" t="s">
        <v>1748</v>
      </c>
      <c r="E885" s="4" t="s">
        <v>2098</v>
      </c>
    </row>
    <row r="886" spans="1:5" ht="29" x14ac:dyDescent="0.35">
      <c r="A886" s="8" t="s">
        <v>630</v>
      </c>
      <c r="B886" s="8" t="s">
        <v>1745</v>
      </c>
      <c r="C886" s="8">
        <v>3616</v>
      </c>
      <c r="D886" s="5" t="s">
        <v>1749</v>
      </c>
      <c r="E886" s="4" t="s">
        <v>1750</v>
      </c>
    </row>
    <row r="887" spans="1:5" ht="87" x14ac:dyDescent="0.35">
      <c r="A887" s="8" t="s">
        <v>630</v>
      </c>
      <c r="B887" s="8" t="s">
        <v>1745</v>
      </c>
      <c r="C887" s="8">
        <v>3617</v>
      </c>
      <c r="D887" s="9" t="s">
        <v>1751</v>
      </c>
      <c r="E887" s="4" t="s">
        <v>1752</v>
      </c>
    </row>
    <row r="888" spans="1:5" ht="43.5" x14ac:dyDescent="0.35">
      <c r="A888" s="8" t="s">
        <v>630</v>
      </c>
      <c r="B888" s="8" t="s">
        <v>1745</v>
      </c>
      <c r="C888" s="8">
        <v>3618</v>
      </c>
      <c r="D888" s="27" t="s">
        <v>1753</v>
      </c>
      <c r="E888" s="4" t="s">
        <v>1754</v>
      </c>
    </row>
    <row r="889" spans="1:5" ht="159.5" x14ac:dyDescent="0.35">
      <c r="A889" s="8" t="s">
        <v>630</v>
      </c>
      <c r="B889" s="8" t="s">
        <v>1745</v>
      </c>
      <c r="C889" s="8">
        <v>3619</v>
      </c>
      <c r="D889" s="5" t="s">
        <v>1755</v>
      </c>
      <c r="E889" s="4" t="s">
        <v>1756</v>
      </c>
    </row>
    <row r="890" spans="1:5" ht="87" x14ac:dyDescent="0.35">
      <c r="A890" s="8" t="s">
        <v>630</v>
      </c>
      <c r="B890" s="8" t="s">
        <v>1745</v>
      </c>
      <c r="C890" s="8">
        <v>3620</v>
      </c>
      <c r="D890" s="4" t="s">
        <v>1757</v>
      </c>
      <c r="E890" s="4" t="s">
        <v>1758</v>
      </c>
    </row>
    <row r="891" spans="1:5" ht="29" x14ac:dyDescent="0.35">
      <c r="A891" s="8" t="s">
        <v>630</v>
      </c>
      <c r="B891" s="8" t="s">
        <v>1745</v>
      </c>
      <c r="C891" s="8">
        <v>3621</v>
      </c>
      <c r="D891" s="4" t="s">
        <v>1759</v>
      </c>
      <c r="E891" s="4" t="s">
        <v>1760</v>
      </c>
    </row>
    <row r="892" spans="1:5" ht="58" x14ac:dyDescent="0.35">
      <c r="A892" s="8" t="s">
        <v>630</v>
      </c>
      <c r="B892" s="8" t="s">
        <v>1745</v>
      </c>
      <c r="C892" s="8">
        <v>3622</v>
      </c>
      <c r="D892" s="5" t="s">
        <v>1761</v>
      </c>
      <c r="E892" s="4" t="s">
        <v>1762</v>
      </c>
    </row>
    <row r="893" spans="1:5" ht="43.5" x14ac:dyDescent="0.35">
      <c r="A893" s="8" t="s">
        <v>630</v>
      </c>
      <c r="B893" s="8" t="s">
        <v>1745</v>
      </c>
      <c r="C893" s="8">
        <v>3623</v>
      </c>
      <c r="D893" s="5" t="s">
        <v>1763</v>
      </c>
      <c r="E893" s="4" t="s">
        <v>1764</v>
      </c>
    </row>
    <row r="894" spans="1:5" ht="43.5" x14ac:dyDescent="0.35">
      <c r="A894" s="8" t="s">
        <v>630</v>
      </c>
      <c r="B894" s="8" t="s">
        <v>1745</v>
      </c>
      <c r="C894" s="8">
        <v>3624</v>
      </c>
      <c r="D894" s="4" t="s">
        <v>1765</v>
      </c>
      <c r="E894" s="4" t="s">
        <v>1766</v>
      </c>
    </row>
    <row r="895" spans="1:5" ht="43.5" x14ac:dyDescent="0.35">
      <c r="A895" s="8" t="s">
        <v>630</v>
      </c>
      <c r="B895" s="8" t="s">
        <v>1745</v>
      </c>
      <c r="C895" s="8">
        <v>3625</v>
      </c>
      <c r="D895" s="4" t="s">
        <v>1767</v>
      </c>
      <c r="E895" s="4" t="s">
        <v>1768</v>
      </c>
    </row>
    <row r="896" spans="1:5" ht="174" x14ac:dyDescent="0.35">
      <c r="A896" s="8" t="s">
        <v>630</v>
      </c>
      <c r="B896" s="8" t="s">
        <v>1745</v>
      </c>
      <c r="C896" s="8">
        <v>3626</v>
      </c>
      <c r="D896" s="5" t="s">
        <v>1769</v>
      </c>
      <c r="E896" s="4" t="s">
        <v>1770</v>
      </c>
    </row>
    <row r="897" spans="1:5" ht="111" customHeight="1" x14ac:dyDescent="0.35">
      <c r="A897" s="8" t="s">
        <v>630</v>
      </c>
      <c r="B897" s="8" t="s">
        <v>1745</v>
      </c>
      <c r="C897" s="8">
        <v>3627</v>
      </c>
      <c r="D897" s="4" t="s">
        <v>1771</v>
      </c>
      <c r="E897" s="4" t="s">
        <v>1772</v>
      </c>
    </row>
    <row r="898" spans="1:5" ht="43.5" x14ac:dyDescent="0.35">
      <c r="A898" s="8" t="s">
        <v>630</v>
      </c>
      <c r="B898" s="8" t="s">
        <v>1745</v>
      </c>
      <c r="C898" s="8">
        <v>3628</v>
      </c>
      <c r="D898" s="4" t="s">
        <v>1773</v>
      </c>
      <c r="E898" s="4" t="s">
        <v>1774</v>
      </c>
    </row>
    <row r="899" spans="1:5" ht="58" x14ac:dyDescent="0.35">
      <c r="A899" s="8" t="s">
        <v>630</v>
      </c>
      <c r="B899" s="8" t="s">
        <v>1745</v>
      </c>
      <c r="C899" s="8">
        <v>3629</v>
      </c>
      <c r="D899" s="4" t="s">
        <v>1775</v>
      </c>
      <c r="E899" s="4" t="s">
        <v>1776</v>
      </c>
    </row>
    <row r="900" spans="1:5" ht="43.5" x14ac:dyDescent="0.35">
      <c r="A900" s="8" t="s">
        <v>630</v>
      </c>
      <c r="B900" s="8" t="s">
        <v>1745</v>
      </c>
      <c r="C900" s="8">
        <v>3630</v>
      </c>
      <c r="D900" s="4" t="s">
        <v>1777</v>
      </c>
      <c r="E900" s="9" t="s">
        <v>1778</v>
      </c>
    </row>
    <row r="901" spans="1:5" ht="58" x14ac:dyDescent="0.35">
      <c r="A901" s="8" t="s">
        <v>630</v>
      </c>
      <c r="B901" s="8" t="s">
        <v>1745</v>
      </c>
      <c r="C901" s="8">
        <v>3631</v>
      </c>
      <c r="D901" s="5" t="s">
        <v>1779</v>
      </c>
      <c r="E901" s="9" t="s">
        <v>1780</v>
      </c>
    </row>
    <row r="902" spans="1:5" ht="101.5" x14ac:dyDescent="0.35">
      <c r="A902" s="8" t="s">
        <v>630</v>
      </c>
      <c r="B902" s="8" t="s">
        <v>1745</v>
      </c>
      <c r="C902" s="8">
        <v>3632</v>
      </c>
      <c r="D902" s="9" t="s">
        <v>1781</v>
      </c>
      <c r="E902" s="9" t="s">
        <v>1782</v>
      </c>
    </row>
    <row r="903" spans="1:5" ht="188.5" x14ac:dyDescent="0.35">
      <c r="A903" s="8" t="s">
        <v>630</v>
      </c>
      <c r="B903" s="8" t="s">
        <v>1745</v>
      </c>
      <c r="C903" s="8">
        <v>3633</v>
      </c>
      <c r="D903" s="5" t="s">
        <v>1783</v>
      </c>
      <c r="E903" s="5" t="s">
        <v>1784</v>
      </c>
    </row>
    <row r="904" spans="1:5" ht="101.5" x14ac:dyDescent="0.35">
      <c r="A904" s="8" t="s">
        <v>630</v>
      </c>
      <c r="B904" s="8" t="s">
        <v>1785</v>
      </c>
      <c r="C904" s="8">
        <v>3634</v>
      </c>
      <c r="D904" s="4" t="s">
        <v>1786</v>
      </c>
      <c r="E904" s="9" t="s">
        <v>1787</v>
      </c>
    </row>
    <row r="905" spans="1:5" ht="29" x14ac:dyDescent="0.35">
      <c r="A905" s="8" t="s">
        <v>630</v>
      </c>
      <c r="B905" s="8" t="s">
        <v>1785</v>
      </c>
      <c r="C905" s="8">
        <v>3635</v>
      </c>
      <c r="D905" s="4" t="s">
        <v>1788</v>
      </c>
      <c r="E905" s="9" t="s">
        <v>1789</v>
      </c>
    </row>
    <row r="906" spans="1:5" ht="145" x14ac:dyDescent="0.35">
      <c r="A906" s="8" t="s">
        <v>630</v>
      </c>
      <c r="B906" s="8" t="s">
        <v>1785</v>
      </c>
      <c r="C906" s="8">
        <v>3636</v>
      </c>
      <c r="D906" s="4" t="s">
        <v>1790</v>
      </c>
      <c r="E906" s="9" t="s">
        <v>1791</v>
      </c>
    </row>
    <row r="907" spans="1:5" ht="101.5" x14ac:dyDescent="0.35">
      <c r="A907" s="8" t="s">
        <v>630</v>
      </c>
      <c r="B907" s="8" t="s">
        <v>1785</v>
      </c>
      <c r="C907" s="8">
        <v>3637</v>
      </c>
      <c r="D907" s="4" t="s">
        <v>1792</v>
      </c>
      <c r="E907" s="4" t="s">
        <v>1793</v>
      </c>
    </row>
    <row r="908" spans="1:5" ht="116" x14ac:dyDescent="0.35">
      <c r="A908" s="8" t="s">
        <v>630</v>
      </c>
      <c r="B908" s="8" t="s">
        <v>1785</v>
      </c>
      <c r="C908" s="8">
        <v>3638</v>
      </c>
      <c r="D908" s="4" t="s">
        <v>1794</v>
      </c>
      <c r="E908" s="9" t="s">
        <v>1795</v>
      </c>
    </row>
    <row r="909" spans="1:5" ht="29" x14ac:dyDescent="0.35">
      <c r="A909" s="8" t="s">
        <v>630</v>
      </c>
      <c r="B909" s="3" t="s">
        <v>1785</v>
      </c>
      <c r="C909" s="8">
        <v>3639</v>
      </c>
      <c r="D909" s="4" t="s">
        <v>1796</v>
      </c>
      <c r="E909" s="4" t="s">
        <v>1797</v>
      </c>
    </row>
    <row r="910" spans="1:5" ht="72.5" x14ac:dyDescent="0.35">
      <c r="A910" s="8" t="s">
        <v>630</v>
      </c>
      <c r="B910" s="8" t="s">
        <v>1785</v>
      </c>
      <c r="C910" s="8">
        <v>3640</v>
      </c>
      <c r="D910" s="4" t="s">
        <v>1798</v>
      </c>
      <c r="E910" s="4" t="s">
        <v>1799</v>
      </c>
    </row>
    <row r="911" spans="1:5" ht="58" x14ac:dyDescent="0.35">
      <c r="A911" s="8" t="s">
        <v>630</v>
      </c>
      <c r="B911" s="8" t="s">
        <v>1785</v>
      </c>
      <c r="C911" s="8">
        <v>3641</v>
      </c>
      <c r="D911" s="4" t="s">
        <v>1800</v>
      </c>
      <c r="E911" s="4" t="s">
        <v>1801</v>
      </c>
    </row>
    <row r="912" spans="1:5" ht="130.5" x14ac:dyDescent="0.35">
      <c r="A912" s="8" t="s">
        <v>630</v>
      </c>
      <c r="B912" s="8" t="s">
        <v>1785</v>
      </c>
      <c r="C912" s="8">
        <v>3642</v>
      </c>
      <c r="D912" s="4" t="s">
        <v>1802</v>
      </c>
      <c r="E912" s="4" t="s">
        <v>1803</v>
      </c>
    </row>
    <row r="913" spans="1:5" ht="116" x14ac:dyDescent="0.35">
      <c r="A913" s="8" t="s">
        <v>630</v>
      </c>
      <c r="B913" s="8" t="s">
        <v>1804</v>
      </c>
      <c r="C913" s="8">
        <v>3643</v>
      </c>
      <c r="D913" s="9" t="s">
        <v>1805</v>
      </c>
      <c r="E913" s="9" t="s">
        <v>1806</v>
      </c>
    </row>
    <row r="914" spans="1:5" ht="101.5" x14ac:dyDescent="0.35">
      <c r="A914" s="8" t="s">
        <v>630</v>
      </c>
      <c r="B914" s="8" t="s">
        <v>1804</v>
      </c>
      <c r="C914" s="8">
        <v>3644</v>
      </c>
      <c r="D914" s="5" t="s">
        <v>1807</v>
      </c>
      <c r="E914" s="4" t="s">
        <v>1808</v>
      </c>
    </row>
    <row r="915" spans="1:5" ht="87" x14ac:dyDescent="0.35">
      <c r="A915" s="8" t="s">
        <v>630</v>
      </c>
      <c r="B915" s="3" t="s">
        <v>1804</v>
      </c>
      <c r="C915" s="8">
        <v>3645</v>
      </c>
      <c r="D915" s="4" t="s">
        <v>1809</v>
      </c>
      <c r="E915" s="4" t="s">
        <v>1810</v>
      </c>
    </row>
    <row r="916" spans="1:5" ht="58" x14ac:dyDescent="0.35">
      <c r="A916" s="8" t="s">
        <v>630</v>
      </c>
      <c r="B916" s="3" t="s">
        <v>1804</v>
      </c>
      <c r="C916" s="8">
        <v>3646</v>
      </c>
      <c r="D916" s="5" t="s">
        <v>1811</v>
      </c>
      <c r="E916" s="9" t="s">
        <v>1812</v>
      </c>
    </row>
    <row r="917" spans="1:5" ht="87" x14ac:dyDescent="0.35">
      <c r="A917" s="8" t="s">
        <v>630</v>
      </c>
      <c r="B917" s="8" t="s">
        <v>1804</v>
      </c>
      <c r="C917" s="8">
        <v>3647</v>
      </c>
      <c r="D917" s="4" t="s">
        <v>1813</v>
      </c>
      <c r="E917" s="9" t="s">
        <v>1814</v>
      </c>
    </row>
    <row r="918" spans="1:5" ht="72.5" x14ac:dyDescent="0.35">
      <c r="A918" s="8" t="s">
        <v>630</v>
      </c>
      <c r="B918" s="8" t="s">
        <v>1804</v>
      </c>
      <c r="C918" s="8">
        <v>3648</v>
      </c>
      <c r="D918" s="9" t="s">
        <v>1815</v>
      </c>
      <c r="E918" s="9" t="s">
        <v>1816</v>
      </c>
    </row>
    <row r="919" spans="1:5" ht="116" x14ac:dyDescent="0.35">
      <c r="A919" s="8" t="s">
        <v>630</v>
      </c>
      <c r="B919" s="8" t="s">
        <v>1804</v>
      </c>
      <c r="C919" s="8">
        <v>3649</v>
      </c>
      <c r="D919" s="5" t="s">
        <v>1817</v>
      </c>
      <c r="E919" s="9" t="s">
        <v>1818</v>
      </c>
    </row>
    <row r="920" spans="1:5" ht="159.5" x14ac:dyDescent="0.35">
      <c r="A920" s="8" t="s">
        <v>630</v>
      </c>
      <c r="B920" s="8" t="s">
        <v>1804</v>
      </c>
      <c r="C920" s="8">
        <v>3650</v>
      </c>
      <c r="D920" s="5" t="s">
        <v>1819</v>
      </c>
      <c r="E920" s="4" t="s">
        <v>1820</v>
      </c>
    </row>
    <row r="921" spans="1:5" ht="43.5" x14ac:dyDescent="0.35">
      <c r="A921" s="8" t="s">
        <v>630</v>
      </c>
      <c r="B921" s="3" t="s">
        <v>1804</v>
      </c>
      <c r="C921" s="8">
        <v>3651</v>
      </c>
      <c r="D921" s="4" t="s">
        <v>1821</v>
      </c>
      <c r="E921" s="9" t="s">
        <v>1822</v>
      </c>
    </row>
    <row r="922" spans="1:5" ht="72.5" x14ac:dyDescent="0.35">
      <c r="A922" s="8" t="s">
        <v>630</v>
      </c>
      <c r="B922" s="8" t="s">
        <v>1804</v>
      </c>
      <c r="C922" s="8">
        <v>3652</v>
      </c>
      <c r="D922" s="9" t="s">
        <v>1823</v>
      </c>
      <c r="E922" s="9" t="s">
        <v>1824</v>
      </c>
    </row>
    <row r="923" spans="1:5" ht="87" x14ac:dyDescent="0.35">
      <c r="A923" s="8" t="s">
        <v>630</v>
      </c>
      <c r="B923" s="8" t="s">
        <v>1804</v>
      </c>
      <c r="C923" s="8">
        <v>3653</v>
      </c>
      <c r="D923" s="4" t="s">
        <v>1825</v>
      </c>
      <c r="E923" s="9" t="s">
        <v>1826</v>
      </c>
    </row>
    <row r="924" spans="1:5" ht="101.5" x14ac:dyDescent="0.35">
      <c r="A924" s="8" t="s">
        <v>630</v>
      </c>
      <c r="B924" s="3" t="s">
        <v>1804</v>
      </c>
      <c r="C924" s="8">
        <v>3654</v>
      </c>
      <c r="D924" s="4" t="s">
        <v>1827</v>
      </c>
      <c r="E924" s="9" t="s">
        <v>1828</v>
      </c>
    </row>
    <row r="925" spans="1:5" ht="43.5" x14ac:dyDescent="0.35">
      <c r="A925" s="8" t="s">
        <v>630</v>
      </c>
      <c r="B925" s="8" t="s">
        <v>1804</v>
      </c>
      <c r="C925" s="8">
        <v>3655</v>
      </c>
      <c r="D925" s="4" t="s">
        <v>1829</v>
      </c>
      <c r="E925" s="9" t="s">
        <v>1830</v>
      </c>
    </row>
    <row r="926" spans="1:5" ht="72.5" x14ac:dyDescent="0.35">
      <c r="A926" s="8" t="s">
        <v>630</v>
      </c>
      <c r="B926" s="8" t="s">
        <v>1804</v>
      </c>
      <c r="C926" s="8">
        <v>3656</v>
      </c>
      <c r="D926" s="9" t="s">
        <v>1831</v>
      </c>
      <c r="E926" s="9" t="s">
        <v>1832</v>
      </c>
    </row>
    <row r="927" spans="1:5" ht="116" x14ac:dyDescent="0.35">
      <c r="A927" s="8" t="s">
        <v>630</v>
      </c>
      <c r="B927" s="8" t="s">
        <v>1804</v>
      </c>
      <c r="C927" s="8">
        <v>3657</v>
      </c>
      <c r="D927" s="9" t="s">
        <v>1833</v>
      </c>
      <c r="E927" s="9" t="s">
        <v>1834</v>
      </c>
    </row>
    <row r="928" spans="1:5" ht="130.5" x14ac:dyDescent="0.35">
      <c r="A928" s="8" t="s">
        <v>630</v>
      </c>
      <c r="B928" s="8" t="s">
        <v>1804</v>
      </c>
      <c r="C928" s="8">
        <v>3658</v>
      </c>
      <c r="D928" s="9" t="s">
        <v>1835</v>
      </c>
      <c r="E928" s="9" t="s">
        <v>1836</v>
      </c>
    </row>
    <row r="929" spans="1:5" ht="87" x14ac:dyDescent="0.35">
      <c r="A929" s="8" t="s">
        <v>630</v>
      </c>
      <c r="B929" s="8" t="s">
        <v>1804</v>
      </c>
      <c r="C929" s="8">
        <v>3659</v>
      </c>
      <c r="D929" s="5" t="s">
        <v>1837</v>
      </c>
      <c r="E929" s="9" t="s">
        <v>1838</v>
      </c>
    </row>
    <row r="930" spans="1:5" ht="29" x14ac:dyDescent="0.35">
      <c r="A930" s="21" t="s">
        <v>630</v>
      </c>
      <c r="B930" s="28" t="s">
        <v>1839</v>
      </c>
      <c r="C930" s="8">
        <v>3660</v>
      </c>
      <c r="D930" s="25" t="s">
        <v>1840</v>
      </c>
      <c r="E930" s="25" t="s">
        <v>1841</v>
      </c>
    </row>
    <row r="931" spans="1:5" ht="72.5" x14ac:dyDescent="0.35">
      <c r="A931" s="21" t="s">
        <v>630</v>
      </c>
      <c r="B931" s="28" t="s">
        <v>1839</v>
      </c>
      <c r="C931" s="8">
        <v>3661</v>
      </c>
      <c r="D931" s="25" t="s">
        <v>1842</v>
      </c>
      <c r="E931" s="25" t="s">
        <v>1843</v>
      </c>
    </row>
    <row r="932" spans="1:5" ht="72.5" x14ac:dyDescent="0.35">
      <c r="A932" s="21" t="s">
        <v>630</v>
      </c>
      <c r="B932" s="28" t="s">
        <v>1839</v>
      </c>
      <c r="C932" s="8">
        <v>3662</v>
      </c>
      <c r="D932" s="25" t="s">
        <v>1943</v>
      </c>
      <c r="E932" s="25" t="s">
        <v>1844</v>
      </c>
    </row>
    <row r="933" spans="1:5" ht="43.5" x14ac:dyDescent="0.35">
      <c r="A933" s="21" t="s">
        <v>630</v>
      </c>
      <c r="B933" s="28" t="s">
        <v>1839</v>
      </c>
      <c r="C933" s="8">
        <v>3663</v>
      </c>
      <c r="D933" s="25" t="s">
        <v>1845</v>
      </c>
      <c r="E933" s="25" t="s">
        <v>1846</v>
      </c>
    </row>
    <row r="934" spans="1:5" ht="101.5" x14ac:dyDescent="0.35">
      <c r="A934" s="21" t="s">
        <v>630</v>
      </c>
      <c r="B934" s="28" t="s">
        <v>1839</v>
      </c>
      <c r="C934" s="8">
        <v>3664</v>
      </c>
      <c r="D934" s="25" t="s">
        <v>1847</v>
      </c>
      <c r="E934" s="25" t="s">
        <v>1848</v>
      </c>
    </row>
    <row r="935" spans="1:5" ht="58" x14ac:dyDescent="0.35">
      <c r="A935" s="21" t="s">
        <v>630</v>
      </c>
      <c r="B935" s="28" t="s">
        <v>1839</v>
      </c>
      <c r="C935" s="8">
        <v>3665</v>
      </c>
      <c r="D935" s="25" t="s">
        <v>1849</v>
      </c>
      <c r="E935" s="25" t="s">
        <v>1848</v>
      </c>
    </row>
    <row r="936" spans="1:5" ht="101.5" x14ac:dyDescent="0.35">
      <c r="A936" s="8" t="s">
        <v>630</v>
      </c>
      <c r="B936" s="15" t="s">
        <v>1839</v>
      </c>
      <c r="C936" s="8">
        <v>3666</v>
      </c>
      <c r="D936" s="4" t="s">
        <v>1850</v>
      </c>
      <c r="E936" s="4" t="s">
        <v>1851</v>
      </c>
    </row>
    <row r="937" spans="1:5" ht="72.5" x14ac:dyDescent="0.35">
      <c r="A937" s="8" t="s">
        <v>630</v>
      </c>
      <c r="B937" s="15" t="s">
        <v>1839</v>
      </c>
      <c r="C937" s="8">
        <v>3667</v>
      </c>
      <c r="D937" s="4" t="s">
        <v>1852</v>
      </c>
      <c r="E937" s="4" t="s">
        <v>1853</v>
      </c>
    </row>
    <row r="938" spans="1:5" ht="58" x14ac:dyDescent="0.35">
      <c r="A938" s="8" t="s">
        <v>630</v>
      </c>
      <c r="B938" s="15" t="s">
        <v>1839</v>
      </c>
      <c r="C938" s="8">
        <v>3668</v>
      </c>
      <c r="D938" s="4" t="s">
        <v>1854</v>
      </c>
      <c r="E938" s="4" t="s">
        <v>1855</v>
      </c>
    </row>
    <row r="939" spans="1:5" ht="58" x14ac:dyDescent="0.35">
      <c r="A939" s="8" t="s">
        <v>630</v>
      </c>
      <c r="B939" s="15" t="s">
        <v>1839</v>
      </c>
      <c r="C939" s="8">
        <v>3669</v>
      </c>
      <c r="D939" s="4" t="s">
        <v>1856</v>
      </c>
      <c r="E939" s="4" t="s">
        <v>1857</v>
      </c>
    </row>
    <row r="940" spans="1:5" ht="58" x14ac:dyDescent="0.35">
      <c r="A940" s="8" t="s">
        <v>630</v>
      </c>
      <c r="B940" s="15" t="s">
        <v>1839</v>
      </c>
      <c r="C940" s="8">
        <v>3670</v>
      </c>
      <c r="D940" s="4" t="s">
        <v>1858</v>
      </c>
      <c r="E940" s="4" t="s">
        <v>1859</v>
      </c>
    </row>
    <row r="941" spans="1:5" ht="82.5" customHeight="1" x14ac:dyDescent="0.35">
      <c r="A941" s="8" t="s">
        <v>630</v>
      </c>
      <c r="B941" s="15" t="s">
        <v>1839</v>
      </c>
      <c r="C941" s="8">
        <v>3671</v>
      </c>
      <c r="D941" s="4" t="s">
        <v>1860</v>
      </c>
      <c r="E941" s="4" t="s">
        <v>1861</v>
      </c>
    </row>
    <row r="942" spans="1:5" ht="58" x14ac:dyDescent="0.35">
      <c r="A942" s="8" t="s">
        <v>630</v>
      </c>
      <c r="B942" s="15" t="s">
        <v>1839</v>
      </c>
      <c r="C942" s="8">
        <v>3672</v>
      </c>
      <c r="D942" s="4" t="s">
        <v>1862</v>
      </c>
      <c r="E942" s="4" t="s">
        <v>1863</v>
      </c>
    </row>
    <row r="943" spans="1:5" ht="29" x14ac:dyDescent="0.35">
      <c r="A943" s="8" t="s">
        <v>630</v>
      </c>
      <c r="B943" s="15" t="s">
        <v>1839</v>
      </c>
      <c r="C943" s="8">
        <v>3673</v>
      </c>
      <c r="D943" s="4" t="s">
        <v>1864</v>
      </c>
      <c r="E943" s="4" t="s">
        <v>1865</v>
      </c>
    </row>
    <row r="944" spans="1:5" ht="58" x14ac:dyDescent="0.35">
      <c r="A944" s="8" t="s">
        <v>630</v>
      </c>
      <c r="B944" s="15" t="s">
        <v>1839</v>
      </c>
      <c r="C944" s="8">
        <v>3674</v>
      </c>
      <c r="D944" s="4" t="s">
        <v>1866</v>
      </c>
      <c r="E944" s="4" t="s">
        <v>1867</v>
      </c>
    </row>
    <row r="945" spans="1:5" ht="72.5" x14ac:dyDescent="0.35">
      <c r="A945" s="8" t="s">
        <v>630</v>
      </c>
      <c r="B945" s="15" t="s">
        <v>1839</v>
      </c>
      <c r="C945" s="8">
        <v>3675</v>
      </c>
      <c r="D945" s="4" t="s">
        <v>1868</v>
      </c>
      <c r="E945" s="4" t="s">
        <v>1869</v>
      </c>
    </row>
    <row r="946" spans="1:5" ht="29" x14ac:dyDescent="0.35">
      <c r="A946" s="8" t="s">
        <v>630</v>
      </c>
      <c r="B946" s="15" t="s">
        <v>1839</v>
      </c>
      <c r="C946" s="8">
        <v>3676</v>
      </c>
      <c r="D946" s="4" t="s">
        <v>1870</v>
      </c>
      <c r="E946" s="4" t="s">
        <v>1871</v>
      </c>
    </row>
    <row r="947" spans="1:5" ht="58" x14ac:dyDescent="0.35">
      <c r="A947" s="8" t="s">
        <v>630</v>
      </c>
      <c r="B947" s="15" t="s">
        <v>1839</v>
      </c>
      <c r="C947" s="8">
        <v>3677</v>
      </c>
      <c r="D947" s="4" t="s">
        <v>1929</v>
      </c>
      <c r="E947" s="4" t="s">
        <v>1872</v>
      </c>
    </row>
    <row r="948" spans="1:5" ht="43.5" x14ac:dyDescent="0.35">
      <c r="A948" s="8" t="s">
        <v>630</v>
      </c>
      <c r="B948" s="15" t="s">
        <v>1839</v>
      </c>
      <c r="C948" s="8">
        <v>3678</v>
      </c>
      <c r="D948" s="4" t="s">
        <v>1873</v>
      </c>
      <c r="E948" s="4" t="s">
        <v>1874</v>
      </c>
    </row>
    <row r="949" spans="1:5" ht="43.5" x14ac:dyDescent="0.35">
      <c r="A949" s="8" t="s">
        <v>630</v>
      </c>
      <c r="B949" s="15" t="s">
        <v>1839</v>
      </c>
      <c r="C949" s="8">
        <v>3679</v>
      </c>
      <c r="D949" s="4" t="s">
        <v>1875</v>
      </c>
      <c r="E949" s="4" t="s">
        <v>1876</v>
      </c>
    </row>
    <row r="950" spans="1:5" ht="29" x14ac:dyDescent="0.35">
      <c r="A950" s="8" t="s">
        <v>630</v>
      </c>
      <c r="B950" s="15" t="s">
        <v>1839</v>
      </c>
      <c r="C950" s="8">
        <v>3680</v>
      </c>
      <c r="D950" s="4" t="s">
        <v>1930</v>
      </c>
      <c r="E950" s="4" t="s">
        <v>1877</v>
      </c>
    </row>
    <row r="951" spans="1:5" ht="137.5" customHeight="1" x14ac:dyDescent="0.35">
      <c r="A951" s="8" t="s">
        <v>630</v>
      </c>
      <c r="B951" s="15" t="s">
        <v>1839</v>
      </c>
      <c r="C951" s="8">
        <v>3681</v>
      </c>
      <c r="D951" s="4" t="s">
        <v>1931</v>
      </c>
      <c r="E951" s="4" t="s">
        <v>1878</v>
      </c>
    </row>
    <row r="952" spans="1:5" ht="72.5" x14ac:dyDescent="0.35">
      <c r="A952" s="8" t="s">
        <v>630</v>
      </c>
      <c r="B952" s="15" t="s">
        <v>1839</v>
      </c>
      <c r="C952" s="8">
        <v>3682</v>
      </c>
      <c r="D952" s="4" t="s">
        <v>1932</v>
      </c>
      <c r="E952" s="4" t="s">
        <v>1879</v>
      </c>
    </row>
    <row r="953" spans="1:5" ht="29" x14ac:dyDescent="0.35">
      <c r="A953" s="8" t="s">
        <v>630</v>
      </c>
      <c r="B953" s="15" t="s">
        <v>1839</v>
      </c>
      <c r="C953" s="8">
        <v>3683</v>
      </c>
      <c r="D953" s="4" t="s">
        <v>1880</v>
      </c>
      <c r="E953" s="4" t="s">
        <v>1857</v>
      </c>
    </row>
    <row r="954" spans="1:5" ht="58" x14ac:dyDescent="0.35">
      <c r="A954" s="8" t="s">
        <v>630</v>
      </c>
      <c r="B954" s="15" t="s">
        <v>1839</v>
      </c>
      <c r="C954" s="8">
        <v>3684</v>
      </c>
      <c r="D954" s="4" t="s">
        <v>1881</v>
      </c>
      <c r="E954" s="4" t="s">
        <v>1946</v>
      </c>
    </row>
    <row r="955" spans="1:5" ht="72.5" x14ac:dyDescent="0.35">
      <c r="A955" s="8" t="s">
        <v>630</v>
      </c>
      <c r="B955" s="15" t="s">
        <v>1839</v>
      </c>
      <c r="C955" s="8">
        <v>3685</v>
      </c>
      <c r="D955" s="4" t="s">
        <v>1933</v>
      </c>
      <c r="E955" s="4" t="s">
        <v>1882</v>
      </c>
    </row>
    <row r="956" spans="1:5" ht="159.5" x14ac:dyDescent="0.35">
      <c r="A956" s="8" t="s">
        <v>630</v>
      </c>
      <c r="B956" s="15" t="s">
        <v>1839</v>
      </c>
      <c r="C956" s="8">
        <v>3686</v>
      </c>
      <c r="D956" s="4" t="s">
        <v>1934</v>
      </c>
      <c r="E956" s="4" t="s">
        <v>1883</v>
      </c>
    </row>
    <row r="957" spans="1:5" x14ac:dyDescent="0.35">
      <c r="A957" s="8" t="s">
        <v>630</v>
      </c>
      <c r="B957" s="15" t="s">
        <v>1839</v>
      </c>
      <c r="C957" s="8">
        <v>3687</v>
      </c>
      <c r="D957" s="4" t="s">
        <v>1884</v>
      </c>
      <c r="E957" s="4" t="s">
        <v>1885</v>
      </c>
    </row>
    <row r="958" spans="1:5" ht="43.5" x14ac:dyDescent="0.35">
      <c r="A958" s="8" t="s">
        <v>630</v>
      </c>
      <c r="B958" s="15" t="s">
        <v>1839</v>
      </c>
      <c r="C958" s="8">
        <v>3688</v>
      </c>
      <c r="D958" s="4" t="s">
        <v>1886</v>
      </c>
      <c r="E958" s="4" t="s">
        <v>1887</v>
      </c>
    </row>
    <row r="959" spans="1:5" ht="29" x14ac:dyDescent="0.35">
      <c r="A959" s="8" t="s">
        <v>630</v>
      </c>
      <c r="B959" s="15" t="s">
        <v>1839</v>
      </c>
      <c r="C959" s="8">
        <v>3689</v>
      </c>
      <c r="D959" s="4" t="s">
        <v>1888</v>
      </c>
      <c r="E959" s="4" t="s">
        <v>1889</v>
      </c>
    </row>
    <row r="960" spans="1:5" ht="87" x14ac:dyDescent="0.35">
      <c r="A960" s="8" t="s">
        <v>630</v>
      </c>
      <c r="B960" s="15" t="s">
        <v>1839</v>
      </c>
      <c r="C960" s="8">
        <v>3690</v>
      </c>
      <c r="D960" s="4" t="s">
        <v>1935</v>
      </c>
      <c r="E960" s="4" t="s">
        <v>1890</v>
      </c>
    </row>
    <row r="961" spans="1:5" ht="227.5" customHeight="1" x14ac:dyDescent="0.35">
      <c r="A961" s="8" t="s">
        <v>630</v>
      </c>
      <c r="B961" s="15" t="s">
        <v>1839</v>
      </c>
      <c r="C961" s="8">
        <v>3691</v>
      </c>
      <c r="D961" s="4" t="s">
        <v>1891</v>
      </c>
      <c r="E961" s="4" t="s">
        <v>1892</v>
      </c>
    </row>
    <row r="962" spans="1:5" ht="43.5" x14ac:dyDescent="0.35">
      <c r="A962" s="8" t="s">
        <v>630</v>
      </c>
      <c r="B962" s="15" t="s">
        <v>1839</v>
      </c>
      <c r="C962" s="8">
        <v>3692</v>
      </c>
      <c r="D962" s="4" t="s">
        <v>1893</v>
      </c>
      <c r="E962" s="4" t="s">
        <v>1894</v>
      </c>
    </row>
    <row r="963" spans="1:5" ht="61.5" customHeight="1" x14ac:dyDescent="0.35">
      <c r="A963" s="8" t="s">
        <v>630</v>
      </c>
      <c r="B963" s="15" t="s">
        <v>1839</v>
      </c>
      <c r="C963" s="8">
        <v>3693</v>
      </c>
      <c r="D963" s="4" t="s">
        <v>1895</v>
      </c>
      <c r="E963" s="4" t="s">
        <v>1896</v>
      </c>
    </row>
    <row r="964" spans="1:5" ht="29" x14ac:dyDescent="0.35">
      <c r="A964" s="8" t="s">
        <v>630</v>
      </c>
      <c r="B964" s="15" t="s">
        <v>1839</v>
      </c>
      <c r="C964" s="8">
        <v>3694</v>
      </c>
      <c r="D964" s="4" t="s">
        <v>1897</v>
      </c>
      <c r="E964" s="4" t="s">
        <v>1898</v>
      </c>
    </row>
    <row r="965" spans="1:5" ht="43.5" x14ac:dyDescent="0.35">
      <c r="A965" s="8" t="s">
        <v>630</v>
      </c>
      <c r="B965" s="15" t="s">
        <v>1839</v>
      </c>
      <c r="C965" s="8">
        <v>3695</v>
      </c>
      <c r="D965" s="4" t="s">
        <v>1936</v>
      </c>
      <c r="E965" s="4" t="s">
        <v>1947</v>
      </c>
    </row>
    <row r="966" spans="1:5" ht="43.5" x14ac:dyDescent="0.35">
      <c r="A966" s="8" t="s">
        <v>630</v>
      </c>
      <c r="B966" s="15" t="s">
        <v>1839</v>
      </c>
      <c r="C966" s="8">
        <v>3696</v>
      </c>
      <c r="D966" s="4" t="s">
        <v>1899</v>
      </c>
      <c r="E966" s="4" t="s">
        <v>1900</v>
      </c>
    </row>
    <row r="967" spans="1:5" ht="58" x14ac:dyDescent="0.35">
      <c r="A967" s="8" t="s">
        <v>630</v>
      </c>
      <c r="B967" s="15" t="s">
        <v>1839</v>
      </c>
      <c r="C967" s="8">
        <v>3697</v>
      </c>
      <c r="D967" s="4" t="s">
        <v>1901</v>
      </c>
      <c r="E967" s="4" t="s">
        <v>1902</v>
      </c>
    </row>
    <row r="968" spans="1:5" ht="87" x14ac:dyDescent="0.35">
      <c r="A968" s="8" t="s">
        <v>630</v>
      </c>
      <c r="B968" s="15" t="s">
        <v>1839</v>
      </c>
      <c r="C968" s="8">
        <v>3698</v>
      </c>
      <c r="D968" s="4" t="s">
        <v>1903</v>
      </c>
      <c r="E968" s="4" t="s">
        <v>1948</v>
      </c>
    </row>
    <row r="969" spans="1:5" ht="43.5" x14ac:dyDescent="0.35">
      <c r="A969" s="8" t="s">
        <v>630</v>
      </c>
      <c r="B969" s="15" t="s">
        <v>1839</v>
      </c>
      <c r="C969" s="8">
        <v>3699</v>
      </c>
      <c r="D969" s="4" t="s">
        <v>1904</v>
      </c>
      <c r="E969" s="4" t="s">
        <v>1949</v>
      </c>
    </row>
    <row r="970" spans="1:5" ht="29" x14ac:dyDescent="0.35">
      <c r="A970" s="8" t="s">
        <v>630</v>
      </c>
      <c r="B970" s="15" t="s">
        <v>1839</v>
      </c>
      <c r="C970" s="8">
        <v>3700</v>
      </c>
      <c r="D970" s="4" t="s">
        <v>1905</v>
      </c>
      <c r="E970" s="4" t="s">
        <v>1906</v>
      </c>
    </row>
    <row r="971" spans="1:5" ht="72.5" x14ac:dyDescent="0.35">
      <c r="A971" s="8" t="s">
        <v>630</v>
      </c>
      <c r="B971" s="15" t="s">
        <v>1839</v>
      </c>
      <c r="C971" s="8">
        <v>3701</v>
      </c>
      <c r="D971" s="4" t="s">
        <v>1907</v>
      </c>
      <c r="E971" s="4" t="s">
        <v>1908</v>
      </c>
    </row>
    <row r="972" spans="1:5" ht="87" x14ac:dyDescent="0.35">
      <c r="A972" s="8" t="s">
        <v>630</v>
      </c>
      <c r="B972" s="15" t="s">
        <v>1839</v>
      </c>
      <c r="C972" s="8">
        <v>3702</v>
      </c>
      <c r="D972" s="4" t="s">
        <v>1909</v>
      </c>
      <c r="E972" s="4" t="s">
        <v>1910</v>
      </c>
    </row>
    <row r="973" spans="1:5" ht="43.5" x14ac:dyDescent="0.35">
      <c r="A973" s="8" t="s">
        <v>630</v>
      </c>
      <c r="B973" s="15" t="s">
        <v>1839</v>
      </c>
      <c r="C973" s="8">
        <v>3703</v>
      </c>
      <c r="D973" s="4" t="s">
        <v>1911</v>
      </c>
      <c r="E973" s="4" t="s">
        <v>1912</v>
      </c>
    </row>
    <row r="974" spans="1:5" ht="58" x14ac:dyDescent="0.35">
      <c r="A974" s="8" t="s">
        <v>630</v>
      </c>
      <c r="B974" s="15" t="s">
        <v>1839</v>
      </c>
      <c r="C974" s="8">
        <v>3704</v>
      </c>
      <c r="D974" s="4" t="s">
        <v>1913</v>
      </c>
      <c r="E974" s="4" t="s">
        <v>1914</v>
      </c>
    </row>
    <row r="975" spans="1:5" ht="29" x14ac:dyDescent="0.35">
      <c r="A975" s="8" t="s">
        <v>630</v>
      </c>
      <c r="B975" s="15" t="s">
        <v>1839</v>
      </c>
      <c r="C975" s="8">
        <v>3705</v>
      </c>
      <c r="D975" s="4" t="s">
        <v>1915</v>
      </c>
      <c r="E975" s="4" t="s">
        <v>1916</v>
      </c>
    </row>
    <row r="976" spans="1:5" ht="72.5" x14ac:dyDescent="0.35">
      <c r="A976" s="8" t="s">
        <v>630</v>
      </c>
      <c r="B976" s="15" t="s">
        <v>1839</v>
      </c>
      <c r="C976" s="8">
        <v>3706</v>
      </c>
      <c r="D976" s="4" t="s">
        <v>1917</v>
      </c>
      <c r="E976" s="4" t="s">
        <v>1918</v>
      </c>
    </row>
    <row r="977" spans="1:5" ht="72.5" x14ac:dyDescent="0.35">
      <c r="A977" s="8" t="s">
        <v>630</v>
      </c>
      <c r="B977" s="15" t="s">
        <v>1839</v>
      </c>
      <c r="C977" s="8">
        <v>3707</v>
      </c>
      <c r="D977" s="4" t="s">
        <v>1944</v>
      </c>
      <c r="E977" s="4" t="s">
        <v>1919</v>
      </c>
    </row>
    <row r="978" spans="1:5" ht="58" x14ac:dyDescent="0.35">
      <c r="A978" s="8" t="s">
        <v>630</v>
      </c>
      <c r="B978" s="15" t="s">
        <v>1839</v>
      </c>
      <c r="C978" s="8">
        <v>3708</v>
      </c>
      <c r="D978" s="4" t="s">
        <v>1937</v>
      </c>
      <c r="E978" s="4" t="s">
        <v>1945</v>
      </c>
    </row>
    <row r="979" spans="1:5" ht="87" x14ac:dyDescent="0.35">
      <c r="A979" s="8" t="s">
        <v>630</v>
      </c>
      <c r="B979" s="15" t="s">
        <v>1839</v>
      </c>
      <c r="C979" s="8">
        <v>3709</v>
      </c>
      <c r="D979" s="4" t="s">
        <v>1938</v>
      </c>
      <c r="E979" s="4" t="s">
        <v>1920</v>
      </c>
    </row>
    <row r="980" spans="1:5" ht="58" x14ac:dyDescent="0.35">
      <c r="A980" s="8" t="s">
        <v>630</v>
      </c>
      <c r="B980" s="15" t="s">
        <v>1839</v>
      </c>
      <c r="C980" s="8">
        <v>3710</v>
      </c>
      <c r="D980" s="4" t="s">
        <v>1921</v>
      </c>
      <c r="E980" s="4" t="s">
        <v>1922</v>
      </c>
    </row>
    <row r="981" spans="1:5" ht="43.5" x14ac:dyDescent="0.35">
      <c r="A981" s="8" t="s">
        <v>630</v>
      </c>
      <c r="B981" s="15" t="s">
        <v>1839</v>
      </c>
      <c r="C981" s="8">
        <v>3711</v>
      </c>
      <c r="D981" s="4" t="s">
        <v>1923</v>
      </c>
      <c r="E981" s="4" t="s">
        <v>1939</v>
      </c>
    </row>
    <row r="982" spans="1:5" ht="43.5" x14ac:dyDescent="0.35">
      <c r="A982" s="8" t="s">
        <v>630</v>
      </c>
      <c r="B982" s="15" t="s">
        <v>1839</v>
      </c>
      <c r="C982" s="8">
        <v>3712</v>
      </c>
      <c r="D982" s="4" t="s">
        <v>1924</v>
      </c>
      <c r="E982" s="4" t="s">
        <v>1925</v>
      </c>
    </row>
    <row r="983" spans="1:5" ht="130.5" x14ac:dyDescent="0.35">
      <c r="A983" s="8" t="s">
        <v>630</v>
      </c>
      <c r="B983" s="15" t="s">
        <v>1839</v>
      </c>
      <c r="C983" s="8">
        <v>3713</v>
      </c>
      <c r="D983" s="4" t="s">
        <v>1926</v>
      </c>
      <c r="E983" s="4" t="s">
        <v>1927</v>
      </c>
    </row>
    <row r="984" spans="1:5" ht="29" x14ac:dyDescent="0.35">
      <c r="A984" s="8" t="s">
        <v>630</v>
      </c>
      <c r="B984" s="15" t="s">
        <v>1839</v>
      </c>
      <c r="C984" s="8">
        <v>3714</v>
      </c>
      <c r="D984" s="4" t="s">
        <v>1928</v>
      </c>
      <c r="E984" s="4" t="s">
        <v>1940</v>
      </c>
    </row>
    <row r="985" spans="1:5" ht="29" x14ac:dyDescent="0.35">
      <c r="A985" s="8" t="s">
        <v>630</v>
      </c>
      <c r="B985" s="29" t="s">
        <v>1980</v>
      </c>
      <c r="C985" s="8">
        <v>3715</v>
      </c>
      <c r="D985" s="30" t="s">
        <v>2045</v>
      </c>
      <c r="E985" s="31" t="s">
        <v>2046</v>
      </c>
    </row>
    <row r="986" spans="1:5" ht="58" x14ac:dyDescent="0.35">
      <c r="A986" s="8" t="s">
        <v>630</v>
      </c>
      <c r="B986" s="29" t="s">
        <v>1980</v>
      </c>
      <c r="C986" s="8">
        <v>3716</v>
      </c>
      <c r="D986" s="30" t="s">
        <v>2047</v>
      </c>
      <c r="E986" s="31" t="s">
        <v>2048</v>
      </c>
    </row>
    <row r="987" spans="1:5" ht="58" x14ac:dyDescent="0.35">
      <c r="A987" s="8" t="s">
        <v>630</v>
      </c>
      <c r="B987" s="29" t="s">
        <v>1980</v>
      </c>
      <c r="C987" s="8">
        <v>3717</v>
      </c>
      <c r="D987" s="30" t="s">
        <v>1951</v>
      </c>
      <c r="E987" s="32" t="s">
        <v>2049</v>
      </c>
    </row>
    <row r="988" spans="1:5" ht="116" x14ac:dyDescent="0.35">
      <c r="A988" s="8" t="s">
        <v>630</v>
      </c>
      <c r="B988" s="29" t="s">
        <v>1980</v>
      </c>
      <c r="C988" s="8">
        <v>3718</v>
      </c>
      <c r="D988" s="30" t="s">
        <v>1952</v>
      </c>
      <c r="E988" s="33" t="s">
        <v>2050</v>
      </c>
    </row>
    <row r="989" spans="1:5" ht="87" x14ac:dyDescent="0.35">
      <c r="A989" s="8" t="s">
        <v>630</v>
      </c>
      <c r="B989" s="29" t="s">
        <v>1980</v>
      </c>
      <c r="C989" s="8">
        <v>3719</v>
      </c>
      <c r="D989" s="31" t="s">
        <v>2051</v>
      </c>
      <c r="E989" s="33" t="s">
        <v>2065</v>
      </c>
    </row>
    <row r="990" spans="1:5" ht="58" x14ac:dyDescent="0.35">
      <c r="A990" s="8" t="s">
        <v>630</v>
      </c>
      <c r="B990" s="29" t="s">
        <v>1980</v>
      </c>
      <c r="C990" s="8">
        <v>3720</v>
      </c>
      <c r="D990" s="30" t="s">
        <v>1953</v>
      </c>
      <c r="E990" s="33" t="s">
        <v>2052</v>
      </c>
    </row>
    <row r="991" spans="1:5" ht="72.5" x14ac:dyDescent="0.35">
      <c r="A991" s="8" t="s">
        <v>630</v>
      </c>
      <c r="B991" s="34" t="s">
        <v>1980</v>
      </c>
      <c r="C991" s="8">
        <v>3721</v>
      </c>
      <c r="D991" s="31" t="s">
        <v>2087</v>
      </c>
      <c r="E991" s="31" t="s">
        <v>2053</v>
      </c>
    </row>
    <row r="992" spans="1:5" ht="58" x14ac:dyDescent="0.35">
      <c r="A992" s="8" t="s">
        <v>630</v>
      </c>
      <c r="B992" s="34" t="s">
        <v>1980</v>
      </c>
      <c r="C992" s="8">
        <v>3722</v>
      </c>
      <c r="D992" s="31" t="s">
        <v>2054</v>
      </c>
      <c r="E992" s="31" t="s">
        <v>2088</v>
      </c>
    </row>
    <row r="993" spans="1:5" ht="58" x14ac:dyDescent="0.35">
      <c r="A993" s="8" t="s">
        <v>630</v>
      </c>
      <c r="B993" s="34" t="s">
        <v>1980</v>
      </c>
      <c r="C993" s="8">
        <v>3723</v>
      </c>
      <c r="D993" s="35" t="s">
        <v>1954</v>
      </c>
      <c r="E993" s="31" t="s">
        <v>1957</v>
      </c>
    </row>
    <row r="994" spans="1:5" ht="58" x14ac:dyDescent="0.35">
      <c r="A994" s="8" t="s">
        <v>630</v>
      </c>
      <c r="B994" s="34" t="s">
        <v>1980</v>
      </c>
      <c r="C994" s="8">
        <v>3724</v>
      </c>
      <c r="D994" s="30" t="s">
        <v>1955</v>
      </c>
      <c r="E994" s="33" t="s">
        <v>1958</v>
      </c>
    </row>
    <row r="995" spans="1:5" ht="43.5" x14ac:dyDescent="0.35">
      <c r="A995" s="8" t="s">
        <v>630</v>
      </c>
      <c r="B995" s="34" t="s">
        <v>1980</v>
      </c>
      <c r="C995" s="8">
        <v>3725</v>
      </c>
      <c r="D995" s="30" t="s">
        <v>1956</v>
      </c>
      <c r="E995" s="33" t="s">
        <v>1959</v>
      </c>
    </row>
    <row r="996" spans="1:5" ht="87" x14ac:dyDescent="0.35">
      <c r="A996" s="8" t="s">
        <v>630</v>
      </c>
      <c r="B996" s="29" t="s">
        <v>1979</v>
      </c>
      <c r="C996" s="8">
        <v>3726</v>
      </c>
      <c r="D996" s="31" t="s">
        <v>1960</v>
      </c>
      <c r="E996" s="33" t="s">
        <v>1961</v>
      </c>
    </row>
    <row r="997" spans="1:5" ht="130.5" x14ac:dyDescent="0.35">
      <c r="A997" s="8" t="s">
        <v>630</v>
      </c>
      <c r="B997" s="29" t="s">
        <v>1979</v>
      </c>
      <c r="C997" s="8">
        <v>3727</v>
      </c>
      <c r="D997" s="31" t="s">
        <v>2089</v>
      </c>
      <c r="E997" s="31" t="s">
        <v>1962</v>
      </c>
    </row>
    <row r="998" spans="1:5" ht="217.5" x14ac:dyDescent="0.35">
      <c r="A998" s="8" t="s">
        <v>630</v>
      </c>
      <c r="B998" s="29" t="s">
        <v>1979</v>
      </c>
      <c r="C998" s="8">
        <v>3728</v>
      </c>
      <c r="D998" s="31" t="s">
        <v>1963</v>
      </c>
      <c r="E998" s="31" t="s">
        <v>2055</v>
      </c>
    </row>
    <row r="999" spans="1:5" ht="87" x14ac:dyDescent="0.35">
      <c r="A999" s="8" t="s">
        <v>630</v>
      </c>
      <c r="B999" s="29" t="s">
        <v>1979</v>
      </c>
      <c r="C999" s="8">
        <v>3729</v>
      </c>
      <c r="D999" s="31" t="s">
        <v>2056</v>
      </c>
      <c r="E999" s="31" t="s">
        <v>1964</v>
      </c>
    </row>
    <row r="1000" spans="1:5" ht="58" x14ac:dyDescent="0.35">
      <c r="A1000" s="8" t="s">
        <v>630</v>
      </c>
      <c r="B1000" s="29" t="s">
        <v>1979</v>
      </c>
      <c r="C1000" s="8">
        <v>3730</v>
      </c>
      <c r="D1000" s="31" t="s">
        <v>2090</v>
      </c>
      <c r="E1000" s="31" t="s">
        <v>1965</v>
      </c>
    </row>
    <row r="1001" spans="1:5" ht="116" x14ac:dyDescent="0.35">
      <c r="A1001" s="8" t="s">
        <v>630</v>
      </c>
      <c r="B1001" s="29" t="s">
        <v>1979</v>
      </c>
      <c r="C1001" s="8">
        <v>3731</v>
      </c>
      <c r="D1001" s="31" t="s">
        <v>1966</v>
      </c>
      <c r="E1001" s="31" t="s">
        <v>1967</v>
      </c>
    </row>
    <row r="1002" spans="1:5" ht="43.5" x14ac:dyDescent="0.35">
      <c r="A1002" s="8" t="s">
        <v>630</v>
      </c>
      <c r="B1002" s="29" t="s">
        <v>1979</v>
      </c>
      <c r="C1002" s="8">
        <v>3732</v>
      </c>
      <c r="D1002" s="31" t="s">
        <v>1968</v>
      </c>
      <c r="E1002" s="31" t="s">
        <v>1969</v>
      </c>
    </row>
    <row r="1003" spans="1:5" ht="43.5" x14ac:dyDescent="0.35">
      <c r="A1003" s="8" t="s">
        <v>630</v>
      </c>
      <c r="B1003" s="29" t="s">
        <v>1979</v>
      </c>
      <c r="C1003" s="8">
        <v>3733</v>
      </c>
      <c r="D1003" s="31" t="s">
        <v>1970</v>
      </c>
      <c r="E1003" s="31" t="s">
        <v>1971</v>
      </c>
    </row>
    <row r="1004" spans="1:5" ht="58" x14ac:dyDescent="0.35">
      <c r="A1004" s="8" t="s">
        <v>630</v>
      </c>
      <c r="B1004" s="29" t="s">
        <v>1979</v>
      </c>
      <c r="C1004" s="8">
        <v>3734</v>
      </c>
      <c r="D1004" s="31" t="s">
        <v>1972</v>
      </c>
      <c r="E1004" s="31" t="s">
        <v>2066</v>
      </c>
    </row>
    <row r="1005" spans="1:5" ht="43.5" x14ac:dyDescent="0.35">
      <c r="A1005" s="8" t="s">
        <v>630</v>
      </c>
      <c r="B1005" s="29" t="s">
        <v>1979</v>
      </c>
      <c r="C1005" s="8">
        <v>3735</v>
      </c>
      <c r="D1005" s="31" t="s">
        <v>1973</v>
      </c>
      <c r="E1005" s="31" t="s">
        <v>1974</v>
      </c>
    </row>
    <row r="1006" spans="1:5" ht="101.5" x14ac:dyDescent="0.35">
      <c r="A1006" s="8" t="s">
        <v>630</v>
      </c>
      <c r="B1006" s="29" t="s">
        <v>1979</v>
      </c>
      <c r="C1006" s="8">
        <v>3736</v>
      </c>
      <c r="D1006" s="31" t="s">
        <v>1975</v>
      </c>
      <c r="E1006" s="31" t="s">
        <v>1976</v>
      </c>
    </row>
    <row r="1007" spans="1:5" ht="58" x14ac:dyDescent="0.35">
      <c r="A1007" s="8" t="s">
        <v>630</v>
      </c>
      <c r="B1007" s="29" t="s">
        <v>1979</v>
      </c>
      <c r="C1007" s="8">
        <v>3737</v>
      </c>
      <c r="D1007" s="31" t="s">
        <v>1977</v>
      </c>
      <c r="E1007" s="31" t="s">
        <v>1978</v>
      </c>
    </row>
    <row r="1008" spans="1:5" ht="87" x14ac:dyDescent="0.35">
      <c r="A1008" s="8" t="s">
        <v>630</v>
      </c>
      <c r="B1008" s="8" t="s">
        <v>1989</v>
      </c>
      <c r="C1008" s="8">
        <v>3738</v>
      </c>
      <c r="D1008" s="4" t="s">
        <v>2067</v>
      </c>
      <c r="E1008" s="4" t="s">
        <v>2062</v>
      </c>
    </row>
    <row r="1009" spans="1:5" ht="145" x14ac:dyDescent="0.35">
      <c r="A1009" s="8" t="s">
        <v>630</v>
      </c>
      <c r="B1009" s="8" t="s">
        <v>1989</v>
      </c>
      <c r="C1009" s="8">
        <v>3739</v>
      </c>
      <c r="D1009" s="4" t="s">
        <v>2068</v>
      </c>
      <c r="E1009" s="4" t="s">
        <v>2063</v>
      </c>
    </row>
    <row r="1010" spans="1:5" ht="130.5" x14ac:dyDescent="0.35">
      <c r="A1010" s="8" t="s">
        <v>630</v>
      </c>
      <c r="B1010" s="8" t="s">
        <v>1989</v>
      </c>
      <c r="C1010" s="8">
        <v>3740</v>
      </c>
      <c r="D1010" s="4" t="s">
        <v>1981</v>
      </c>
      <c r="E1010" s="4" t="s">
        <v>2097</v>
      </c>
    </row>
    <row r="1011" spans="1:5" ht="116" x14ac:dyDescent="0.35">
      <c r="A1011" s="8" t="s">
        <v>630</v>
      </c>
      <c r="B1011" s="8" t="s">
        <v>1989</v>
      </c>
      <c r="C1011" s="8">
        <v>3741</v>
      </c>
      <c r="D1011" s="4" t="s">
        <v>2069</v>
      </c>
      <c r="E1011" s="4" t="s">
        <v>1985</v>
      </c>
    </row>
    <row r="1012" spans="1:5" ht="58" x14ac:dyDescent="0.35">
      <c r="A1012" s="8" t="s">
        <v>630</v>
      </c>
      <c r="B1012" s="8" t="s">
        <v>1989</v>
      </c>
      <c r="C1012" s="8">
        <v>3742</v>
      </c>
      <c r="D1012" s="4" t="s">
        <v>2070</v>
      </c>
      <c r="E1012" s="9" t="s">
        <v>2071</v>
      </c>
    </row>
    <row r="1013" spans="1:5" ht="29" x14ac:dyDescent="0.35">
      <c r="A1013" s="8" t="s">
        <v>630</v>
      </c>
      <c r="B1013" s="8" t="s">
        <v>1989</v>
      </c>
      <c r="C1013" s="8">
        <v>3743</v>
      </c>
      <c r="D1013" s="4" t="s">
        <v>1982</v>
      </c>
      <c r="E1013" s="5" t="s">
        <v>2057</v>
      </c>
    </row>
    <row r="1014" spans="1:5" ht="87" x14ac:dyDescent="0.35">
      <c r="A1014" s="8" t="s">
        <v>630</v>
      </c>
      <c r="B1014" s="8" t="s">
        <v>1989</v>
      </c>
      <c r="C1014" s="8">
        <v>3744</v>
      </c>
      <c r="D1014" s="4" t="s">
        <v>2072</v>
      </c>
      <c r="E1014" s="9" t="s">
        <v>1986</v>
      </c>
    </row>
    <row r="1015" spans="1:5" ht="43.5" x14ac:dyDescent="0.35">
      <c r="A1015" s="8" t="s">
        <v>630</v>
      </c>
      <c r="B1015" s="8" t="s">
        <v>1989</v>
      </c>
      <c r="C1015" s="8">
        <v>3745</v>
      </c>
      <c r="D1015" s="4" t="s">
        <v>2091</v>
      </c>
      <c r="E1015" s="5" t="s">
        <v>1987</v>
      </c>
    </row>
    <row r="1016" spans="1:5" ht="145" x14ac:dyDescent="0.35">
      <c r="A1016" s="8" t="s">
        <v>630</v>
      </c>
      <c r="B1016" s="8" t="s">
        <v>1989</v>
      </c>
      <c r="C1016" s="8">
        <v>3746</v>
      </c>
      <c r="D1016" s="4" t="s">
        <v>2073</v>
      </c>
      <c r="E1016" s="9" t="s">
        <v>2092</v>
      </c>
    </row>
    <row r="1017" spans="1:5" ht="29" x14ac:dyDescent="0.35">
      <c r="A1017" s="8" t="s">
        <v>630</v>
      </c>
      <c r="B1017" s="8" t="s">
        <v>1989</v>
      </c>
      <c r="C1017" s="8">
        <v>3747</v>
      </c>
      <c r="D1017" s="4" t="s">
        <v>1983</v>
      </c>
      <c r="E1017" s="5" t="s">
        <v>1988</v>
      </c>
    </row>
    <row r="1018" spans="1:5" ht="29" x14ac:dyDescent="0.35">
      <c r="A1018" s="8" t="s">
        <v>630</v>
      </c>
      <c r="B1018" s="8" t="s">
        <v>1989</v>
      </c>
      <c r="C1018" s="8">
        <v>3748</v>
      </c>
      <c r="D1018" s="4" t="s">
        <v>1984</v>
      </c>
      <c r="E1018" s="9" t="s">
        <v>2074</v>
      </c>
    </row>
    <row r="1019" spans="1:5" ht="72.5" x14ac:dyDescent="0.35">
      <c r="A1019" s="8" t="s">
        <v>630</v>
      </c>
      <c r="B1019" s="8" t="s">
        <v>1989</v>
      </c>
      <c r="C1019" s="8">
        <v>3749</v>
      </c>
      <c r="D1019" s="4" t="s">
        <v>2075</v>
      </c>
      <c r="E1019" s="5" t="s">
        <v>2058</v>
      </c>
    </row>
    <row r="1020" spans="1:5" x14ac:dyDescent="0.35">
      <c r="A1020" s="8" t="s">
        <v>630</v>
      </c>
      <c r="B1020" s="8" t="s">
        <v>1989</v>
      </c>
      <c r="C1020" s="8">
        <v>3750</v>
      </c>
      <c r="D1020" s="4" t="s">
        <v>2093</v>
      </c>
      <c r="E1020" s="4" t="s">
        <v>2076</v>
      </c>
    </row>
    <row r="1021" spans="1:5" ht="43.5" x14ac:dyDescent="0.35">
      <c r="A1021" s="8" t="s">
        <v>630</v>
      </c>
      <c r="B1021" s="36" t="s">
        <v>1989</v>
      </c>
      <c r="C1021" s="8">
        <v>3751</v>
      </c>
      <c r="D1021" s="37" t="s">
        <v>1990</v>
      </c>
      <c r="E1021" s="20" t="s">
        <v>1998</v>
      </c>
    </row>
    <row r="1022" spans="1:5" ht="72.5" x14ac:dyDescent="0.35">
      <c r="A1022" s="8" t="s">
        <v>630</v>
      </c>
      <c r="B1022" s="36" t="s">
        <v>1989</v>
      </c>
      <c r="C1022" s="8">
        <v>3752</v>
      </c>
      <c r="D1022" s="37" t="s">
        <v>1991</v>
      </c>
      <c r="E1022" s="6" t="s">
        <v>2059</v>
      </c>
    </row>
    <row r="1023" spans="1:5" ht="72.5" x14ac:dyDescent="0.35">
      <c r="A1023" s="8" t="s">
        <v>630</v>
      </c>
      <c r="B1023" s="36" t="s">
        <v>1989</v>
      </c>
      <c r="C1023" s="8">
        <v>3753</v>
      </c>
      <c r="D1023" s="37" t="s">
        <v>1992</v>
      </c>
      <c r="E1023" s="6" t="s">
        <v>2060</v>
      </c>
    </row>
    <row r="1024" spans="1:5" ht="43.5" x14ac:dyDescent="0.35">
      <c r="A1024" s="8" t="s">
        <v>630</v>
      </c>
      <c r="B1024" s="36" t="s">
        <v>1989</v>
      </c>
      <c r="C1024" s="8">
        <v>3754</v>
      </c>
      <c r="D1024" s="37" t="s">
        <v>2077</v>
      </c>
      <c r="E1024" s="6" t="s">
        <v>1999</v>
      </c>
    </row>
    <row r="1025" spans="1:5" ht="290" x14ac:dyDescent="0.35">
      <c r="A1025" s="8" t="s">
        <v>630</v>
      </c>
      <c r="B1025" s="36" t="s">
        <v>1989</v>
      </c>
      <c r="C1025" s="8">
        <v>3755</v>
      </c>
      <c r="D1025" s="20" t="s">
        <v>2078</v>
      </c>
      <c r="E1025" s="17" t="s">
        <v>2000</v>
      </c>
    </row>
    <row r="1026" spans="1:5" ht="174" x14ac:dyDescent="0.35">
      <c r="A1026" s="8" t="s">
        <v>630</v>
      </c>
      <c r="B1026" s="36" t="s">
        <v>1989</v>
      </c>
      <c r="C1026" s="8">
        <v>3756</v>
      </c>
      <c r="D1026" s="37" t="s">
        <v>2079</v>
      </c>
      <c r="E1026" s="6" t="s">
        <v>2061</v>
      </c>
    </row>
    <row r="1027" spans="1:5" ht="188.5" x14ac:dyDescent="0.35">
      <c r="A1027" s="8" t="s">
        <v>630</v>
      </c>
      <c r="B1027" s="36" t="s">
        <v>1989</v>
      </c>
      <c r="C1027" s="8">
        <v>3757</v>
      </c>
      <c r="D1027" s="20" t="s">
        <v>2094</v>
      </c>
      <c r="E1027" s="6" t="s">
        <v>2061</v>
      </c>
    </row>
    <row r="1028" spans="1:5" ht="304.5" x14ac:dyDescent="0.35">
      <c r="A1028" s="8" t="s">
        <v>630</v>
      </c>
      <c r="B1028" s="36" t="s">
        <v>1989</v>
      </c>
      <c r="C1028" s="8">
        <v>3758</v>
      </c>
      <c r="D1028" s="38" t="s">
        <v>2080</v>
      </c>
      <c r="E1028" s="6" t="s">
        <v>2001</v>
      </c>
    </row>
    <row r="1029" spans="1:5" ht="145" x14ac:dyDescent="0.35">
      <c r="A1029" s="8" t="s">
        <v>630</v>
      </c>
      <c r="B1029" s="36" t="s">
        <v>1989</v>
      </c>
      <c r="C1029" s="8">
        <v>3759</v>
      </c>
      <c r="D1029" s="38" t="s">
        <v>1993</v>
      </c>
      <c r="E1029" s="6" t="s">
        <v>2002</v>
      </c>
    </row>
    <row r="1030" spans="1:5" ht="43.5" x14ac:dyDescent="0.35">
      <c r="A1030" s="8" t="s">
        <v>630</v>
      </c>
      <c r="B1030" s="36" t="s">
        <v>1989</v>
      </c>
      <c r="C1030" s="8">
        <v>3760</v>
      </c>
      <c r="D1030" s="37" t="s">
        <v>1994</v>
      </c>
      <c r="E1030" s="17" t="s">
        <v>2003</v>
      </c>
    </row>
    <row r="1031" spans="1:5" ht="116" x14ac:dyDescent="0.35">
      <c r="A1031" s="8" t="s">
        <v>630</v>
      </c>
      <c r="B1031" s="36" t="s">
        <v>1989</v>
      </c>
      <c r="C1031" s="8">
        <v>3761</v>
      </c>
      <c r="D1031" s="37" t="s">
        <v>1995</v>
      </c>
      <c r="E1031" s="17" t="s">
        <v>2004</v>
      </c>
    </row>
    <row r="1032" spans="1:5" ht="43.5" x14ac:dyDescent="0.35">
      <c r="A1032" s="8" t="s">
        <v>630</v>
      </c>
      <c r="B1032" s="36" t="s">
        <v>1989</v>
      </c>
      <c r="C1032" s="8">
        <v>3762</v>
      </c>
      <c r="D1032" s="37" t="s">
        <v>1996</v>
      </c>
      <c r="E1032" s="17" t="s">
        <v>2095</v>
      </c>
    </row>
    <row r="1033" spans="1:5" ht="87" x14ac:dyDescent="0.35">
      <c r="A1033" s="8" t="s">
        <v>630</v>
      </c>
      <c r="B1033" s="36" t="s">
        <v>1989</v>
      </c>
      <c r="C1033" s="8">
        <v>3763</v>
      </c>
      <c r="D1033" s="37" t="s">
        <v>2081</v>
      </c>
      <c r="E1033" s="17" t="s">
        <v>2005</v>
      </c>
    </row>
    <row r="1034" spans="1:5" ht="43.5" x14ac:dyDescent="0.35">
      <c r="A1034" s="8" t="s">
        <v>630</v>
      </c>
      <c r="B1034" s="36" t="s">
        <v>1989</v>
      </c>
      <c r="C1034" s="8">
        <v>3764</v>
      </c>
      <c r="D1034" s="37" t="s">
        <v>2082</v>
      </c>
      <c r="E1034" s="17" t="s">
        <v>2083</v>
      </c>
    </row>
    <row r="1035" spans="1:5" ht="43.5" x14ac:dyDescent="0.35">
      <c r="A1035" s="8" t="s">
        <v>630</v>
      </c>
      <c r="B1035" s="36" t="s">
        <v>1989</v>
      </c>
      <c r="C1035" s="8">
        <v>3765</v>
      </c>
      <c r="D1035" s="37" t="s">
        <v>1997</v>
      </c>
      <c r="E1035" s="17" t="s">
        <v>2006</v>
      </c>
    </row>
    <row r="1036" spans="1:5" ht="101.5" x14ac:dyDescent="0.35">
      <c r="A1036" s="8" t="s">
        <v>630</v>
      </c>
      <c r="B1036" s="36" t="s">
        <v>1989</v>
      </c>
      <c r="C1036" s="8">
        <v>3766</v>
      </c>
      <c r="D1036" s="37" t="s">
        <v>2084</v>
      </c>
      <c r="E1036" s="17" t="s">
        <v>2007</v>
      </c>
    </row>
    <row r="1037" spans="1:5" ht="58" x14ac:dyDescent="0.35">
      <c r="A1037" s="8" t="s">
        <v>630</v>
      </c>
      <c r="B1037" s="36" t="s">
        <v>1989</v>
      </c>
      <c r="C1037" s="8">
        <v>3767</v>
      </c>
      <c r="D1037" s="17" t="s">
        <v>2085</v>
      </c>
      <c r="E1037" s="17" t="s">
        <v>2096</v>
      </c>
    </row>
    <row r="1038" spans="1:5" ht="43.5" x14ac:dyDescent="0.35">
      <c r="A1038" s="8" t="s">
        <v>630</v>
      </c>
      <c r="B1038" s="8" t="s">
        <v>2037</v>
      </c>
      <c r="C1038" s="8">
        <v>3768</v>
      </c>
      <c r="D1038" s="4" t="s">
        <v>2008</v>
      </c>
      <c r="E1038" s="5" t="s">
        <v>2023</v>
      </c>
    </row>
    <row r="1039" spans="1:5" ht="87" x14ac:dyDescent="0.35">
      <c r="A1039" s="8" t="s">
        <v>630</v>
      </c>
      <c r="B1039" s="8" t="s">
        <v>2037</v>
      </c>
      <c r="C1039" s="8">
        <v>3769</v>
      </c>
      <c r="D1039" s="4" t="s">
        <v>2009</v>
      </c>
      <c r="E1039" s="9" t="s">
        <v>2024</v>
      </c>
    </row>
    <row r="1040" spans="1:5" ht="29" x14ac:dyDescent="0.35">
      <c r="A1040" s="8" t="s">
        <v>630</v>
      </c>
      <c r="B1040" s="8" t="s">
        <v>2037</v>
      </c>
      <c r="C1040" s="8">
        <v>3770</v>
      </c>
      <c r="D1040" s="4" t="s">
        <v>2010</v>
      </c>
      <c r="E1040" s="9" t="s">
        <v>2025</v>
      </c>
    </row>
    <row r="1041" spans="1:5" ht="43.5" x14ac:dyDescent="0.35">
      <c r="A1041" s="8" t="s">
        <v>630</v>
      </c>
      <c r="B1041" s="8" t="s">
        <v>2037</v>
      </c>
      <c r="C1041" s="8">
        <v>3771</v>
      </c>
      <c r="D1041" s="4" t="s">
        <v>2011</v>
      </c>
      <c r="E1041" s="9" t="s">
        <v>2026</v>
      </c>
    </row>
    <row r="1042" spans="1:5" ht="58" x14ac:dyDescent="0.35">
      <c r="A1042" s="8" t="s">
        <v>630</v>
      </c>
      <c r="B1042" s="8" t="s">
        <v>2037</v>
      </c>
      <c r="C1042" s="8">
        <v>3772</v>
      </c>
      <c r="D1042" s="4" t="s">
        <v>2086</v>
      </c>
      <c r="E1042" s="9" t="s">
        <v>2026</v>
      </c>
    </row>
    <row r="1043" spans="1:5" ht="29" x14ac:dyDescent="0.35">
      <c r="A1043" s="8" t="s">
        <v>630</v>
      </c>
      <c r="B1043" s="8" t="s">
        <v>2037</v>
      </c>
      <c r="C1043" s="8">
        <v>3773</v>
      </c>
      <c r="D1043" s="4" t="s">
        <v>2012</v>
      </c>
      <c r="E1043" s="9" t="s">
        <v>2027</v>
      </c>
    </row>
    <row r="1044" spans="1:5" ht="29" x14ac:dyDescent="0.35">
      <c r="A1044" s="8" t="s">
        <v>630</v>
      </c>
      <c r="B1044" s="8" t="s">
        <v>2037</v>
      </c>
      <c r="C1044" s="8">
        <v>3774</v>
      </c>
      <c r="D1044" s="4" t="s">
        <v>2013</v>
      </c>
      <c r="E1044" s="9" t="s">
        <v>2026</v>
      </c>
    </row>
    <row r="1045" spans="1:5" ht="43.5" x14ac:dyDescent="0.35">
      <c r="A1045" s="8" t="s">
        <v>630</v>
      </c>
      <c r="B1045" s="8" t="s">
        <v>2037</v>
      </c>
      <c r="C1045" s="8">
        <v>3775</v>
      </c>
      <c r="D1045" s="4" t="s">
        <v>2014</v>
      </c>
      <c r="E1045" s="9" t="s">
        <v>2028</v>
      </c>
    </row>
    <row r="1046" spans="1:5" ht="130.5" x14ac:dyDescent="0.35">
      <c r="A1046" s="8" t="s">
        <v>630</v>
      </c>
      <c r="B1046" s="8" t="s">
        <v>2037</v>
      </c>
      <c r="C1046" s="8">
        <v>3776</v>
      </c>
      <c r="D1046" s="4" t="s">
        <v>2015</v>
      </c>
      <c r="E1046" s="9" t="s">
        <v>2029</v>
      </c>
    </row>
    <row r="1047" spans="1:5" ht="101.5" x14ac:dyDescent="0.35">
      <c r="A1047" s="8" t="s">
        <v>630</v>
      </c>
      <c r="B1047" s="8" t="s">
        <v>2037</v>
      </c>
      <c r="C1047" s="8">
        <v>3777</v>
      </c>
      <c r="D1047" s="4" t="s">
        <v>2016</v>
      </c>
      <c r="E1047" s="9" t="s">
        <v>2026</v>
      </c>
    </row>
    <row r="1048" spans="1:5" ht="58" x14ac:dyDescent="0.35">
      <c r="A1048" s="8" t="s">
        <v>630</v>
      </c>
      <c r="B1048" s="8" t="s">
        <v>2037</v>
      </c>
      <c r="C1048" s="8">
        <v>3778</v>
      </c>
      <c r="D1048" s="4" t="s">
        <v>2017</v>
      </c>
      <c r="E1048" s="9" t="s">
        <v>2030</v>
      </c>
    </row>
    <row r="1049" spans="1:5" ht="72.5" x14ac:dyDescent="0.35">
      <c r="A1049" s="8" t="s">
        <v>630</v>
      </c>
      <c r="B1049" s="8" t="s">
        <v>2037</v>
      </c>
      <c r="C1049" s="8">
        <v>3779</v>
      </c>
      <c r="D1049" s="4" t="s">
        <v>2018</v>
      </c>
      <c r="E1049" s="9" t="s">
        <v>2031</v>
      </c>
    </row>
    <row r="1050" spans="1:5" ht="58" x14ac:dyDescent="0.35">
      <c r="A1050" s="8" t="s">
        <v>630</v>
      </c>
      <c r="B1050" s="8" t="s">
        <v>2037</v>
      </c>
      <c r="C1050" s="8">
        <v>3780</v>
      </c>
      <c r="D1050" s="4" t="s">
        <v>2019</v>
      </c>
      <c r="E1050" s="9" t="s">
        <v>2032</v>
      </c>
    </row>
    <row r="1051" spans="1:5" ht="116" x14ac:dyDescent="0.35">
      <c r="A1051" s="8" t="s">
        <v>630</v>
      </c>
      <c r="B1051" s="8" t="s">
        <v>2037</v>
      </c>
      <c r="C1051" s="8">
        <v>3781</v>
      </c>
      <c r="D1051" s="4" t="s">
        <v>2020</v>
      </c>
      <c r="E1051" s="9" t="s">
        <v>2033</v>
      </c>
    </row>
    <row r="1052" spans="1:5" ht="29" x14ac:dyDescent="0.35">
      <c r="A1052" s="8" t="s">
        <v>630</v>
      </c>
      <c r="B1052" s="8" t="s">
        <v>2037</v>
      </c>
      <c r="C1052" s="8">
        <v>3782</v>
      </c>
      <c r="D1052" s="4" t="s">
        <v>2021</v>
      </c>
      <c r="E1052" s="9" t="s">
        <v>2034</v>
      </c>
    </row>
    <row r="1053" spans="1:5" ht="58" x14ac:dyDescent="0.35">
      <c r="A1053" s="8" t="s">
        <v>630</v>
      </c>
      <c r="B1053" s="8" t="s">
        <v>2037</v>
      </c>
      <c r="C1053" s="8">
        <v>3783</v>
      </c>
      <c r="D1053" s="4" t="s">
        <v>2064</v>
      </c>
      <c r="E1053" s="9" t="s">
        <v>2035</v>
      </c>
    </row>
    <row r="1054" spans="1:5" ht="58" x14ac:dyDescent="0.35">
      <c r="A1054" s="8" t="s">
        <v>630</v>
      </c>
      <c r="B1054" s="8" t="s">
        <v>2037</v>
      </c>
      <c r="C1054" s="8">
        <v>3784</v>
      </c>
      <c r="D1054" s="4" t="s">
        <v>2022</v>
      </c>
      <c r="E1054" s="9" t="s">
        <v>2036</v>
      </c>
    </row>
    <row r="1055" spans="1:5" ht="116" x14ac:dyDescent="0.35">
      <c r="A1055" s="8" t="s">
        <v>630</v>
      </c>
      <c r="B1055" s="15" t="s">
        <v>2044</v>
      </c>
      <c r="C1055" s="8">
        <v>3785</v>
      </c>
      <c r="D1055" s="4" t="s">
        <v>2038</v>
      </c>
      <c r="E1055" s="4" t="s">
        <v>2039</v>
      </c>
    </row>
    <row r="1056" spans="1:5" ht="101.5" x14ac:dyDescent="0.35">
      <c r="A1056" s="8" t="s">
        <v>630</v>
      </c>
      <c r="B1056" s="15" t="s">
        <v>2044</v>
      </c>
      <c r="C1056" s="8">
        <v>3786</v>
      </c>
      <c r="D1056" s="4" t="s">
        <v>2040</v>
      </c>
      <c r="E1056" s="4" t="s">
        <v>2041</v>
      </c>
    </row>
    <row r="1057" spans="1:5" ht="58" x14ac:dyDescent="0.35">
      <c r="A1057" s="8" t="s">
        <v>630</v>
      </c>
      <c r="B1057" s="15" t="s">
        <v>2044</v>
      </c>
      <c r="C1057" s="8">
        <v>3787</v>
      </c>
      <c r="D1057" s="4" t="s">
        <v>2042</v>
      </c>
      <c r="E1057" s="4" t="s">
        <v>2043</v>
      </c>
    </row>
    <row r="1058" spans="1:5" ht="43.5" x14ac:dyDescent="0.35">
      <c r="A1058" s="42" t="s">
        <v>630</v>
      </c>
      <c r="B1058" s="23" t="s">
        <v>2202</v>
      </c>
      <c r="C1058" s="8">
        <v>3788</v>
      </c>
      <c r="D1058" s="26" t="s">
        <v>2203</v>
      </c>
      <c r="E1058" s="24" t="s">
        <v>2204</v>
      </c>
    </row>
    <row r="1059" spans="1:5" ht="58" x14ac:dyDescent="0.35">
      <c r="A1059" s="42" t="s">
        <v>630</v>
      </c>
      <c r="B1059" s="23" t="s">
        <v>2202</v>
      </c>
      <c r="C1059" s="8">
        <v>3789</v>
      </c>
      <c r="D1059" s="26" t="s">
        <v>2205</v>
      </c>
      <c r="E1059" s="24" t="s">
        <v>2206</v>
      </c>
    </row>
    <row r="1060" spans="1:5" ht="87" x14ac:dyDescent="0.35">
      <c r="A1060" s="42" t="s">
        <v>630</v>
      </c>
      <c r="B1060" s="23" t="s">
        <v>2202</v>
      </c>
      <c r="C1060" s="8">
        <v>3790</v>
      </c>
      <c r="D1060" s="26" t="s">
        <v>2207</v>
      </c>
      <c r="E1060" s="24" t="s">
        <v>2208</v>
      </c>
    </row>
    <row r="1061" spans="1:5" ht="29" x14ac:dyDescent="0.35">
      <c r="A1061" s="42" t="s">
        <v>630</v>
      </c>
      <c r="B1061" s="23" t="s">
        <v>2202</v>
      </c>
      <c r="C1061" s="8">
        <v>3791</v>
      </c>
      <c r="D1061" s="24" t="s">
        <v>2209</v>
      </c>
      <c r="E1061" s="24" t="s">
        <v>2210</v>
      </c>
    </row>
    <row r="1062" spans="1:5" ht="145" x14ac:dyDescent="0.35">
      <c r="A1062" s="42" t="s">
        <v>630</v>
      </c>
      <c r="B1062" s="23" t="s">
        <v>2202</v>
      </c>
      <c r="C1062" s="8">
        <v>3792</v>
      </c>
      <c r="D1062" s="25" t="s">
        <v>2211</v>
      </c>
      <c r="E1062" s="24" t="s">
        <v>2212</v>
      </c>
    </row>
    <row r="1063" spans="1:5" ht="87" x14ac:dyDescent="0.35">
      <c r="A1063" s="42" t="s">
        <v>630</v>
      </c>
      <c r="B1063" s="23" t="s">
        <v>2202</v>
      </c>
      <c r="C1063" s="8">
        <v>3793</v>
      </c>
      <c r="D1063" s="24" t="s">
        <v>2213</v>
      </c>
      <c r="E1063" s="24" t="s">
        <v>2214</v>
      </c>
    </row>
    <row r="1064" spans="1:5" ht="43.5" x14ac:dyDescent="0.35">
      <c r="A1064" s="42" t="s">
        <v>630</v>
      </c>
      <c r="B1064" s="23" t="s">
        <v>2202</v>
      </c>
      <c r="C1064" s="8">
        <v>3794</v>
      </c>
      <c r="D1064" s="24" t="s">
        <v>2215</v>
      </c>
      <c r="E1064" s="24" t="s">
        <v>2216</v>
      </c>
    </row>
    <row r="1065" spans="1:5" ht="43.5" x14ac:dyDescent="0.35">
      <c r="A1065" s="42" t="s">
        <v>630</v>
      </c>
      <c r="B1065" s="23" t="s">
        <v>2202</v>
      </c>
      <c r="C1065" s="8">
        <v>3795</v>
      </c>
      <c r="D1065" s="24" t="s">
        <v>2217</v>
      </c>
      <c r="E1065" s="24" t="s">
        <v>2218</v>
      </c>
    </row>
    <row r="1066" spans="1:5" ht="29" x14ac:dyDescent="0.35">
      <c r="A1066" s="42" t="s">
        <v>630</v>
      </c>
      <c r="B1066" s="23" t="s">
        <v>2202</v>
      </c>
      <c r="C1066" s="8">
        <v>3796</v>
      </c>
      <c r="D1066" s="24" t="s">
        <v>2219</v>
      </c>
      <c r="E1066" s="24" t="s">
        <v>2220</v>
      </c>
    </row>
    <row r="1067" spans="1:5" ht="145" x14ac:dyDescent="0.35">
      <c r="A1067" s="42" t="s">
        <v>630</v>
      </c>
      <c r="B1067" s="23" t="s">
        <v>2202</v>
      </c>
      <c r="C1067" s="8">
        <v>3797</v>
      </c>
      <c r="D1067" s="25" t="s">
        <v>2221</v>
      </c>
      <c r="E1067" s="25" t="s">
        <v>2222</v>
      </c>
    </row>
    <row r="1068" spans="1:5" ht="72.5" x14ac:dyDescent="0.35">
      <c r="A1068" s="42" t="s">
        <v>630</v>
      </c>
      <c r="B1068" s="23" t="s">
        <v>2202</v>
      </c>
      <c r="C1068" s="8">
        <v>3798</v>
      </c>
      <c r="D1068" s="25" t="s">
        <v>2223</v>
      </c>
      <c r="E1068" s="25" t="s">
        <v>2224</v>
      </c>
    </row>
    <row r="1069" spans="1:5" ht="188.5" x14ac:dyDescent="0.35">
      <c r="A1069" s="42" t="s">
        <v>630</v>
      </c>
      <c r="B1069" s="23" t="s">
        <v>2202</v>
      </c>
      <c r="C1069" s="8">
        <v>3799</v>
      </c>
      <c r="D1069" s="25" t="s">
        <v>2225</v>
      </c>
      <c r="E1069" s="25" t="s">
        <v>2226</v>
      </c>
    </row>
    <row r="1070" spans="1:5" ht="87" x14ac:dyDescent="0.35">
      <c r="A1070" s="42" t="s">
        <v>630</v>
      </c>
      <c r="B1070" s="23" t="s">
        <v>2202</v>
      </c>
      <c r="C1070" s="8">
        <v>3800</v>
      </c>
      <c r="D1070" s="25" t="s">
        <v>2227</v>
      </c>
      <c r="E1070" s="25" t="s">
        <v>2228</v>
      </c>
    </row>
    <row r="1071" spans="1:5" ht="87" x14ac:dyDescent="0.35">
      <c r="A1071" s="42" t="s">
        <v>630</v>
      </c>
      <c r="B1071" s="43" t="s">
        <v>2229</v>
      </c>
      <c r="C1071" s="8">
        <v>3801</v>
      </c>
      <c r="D1071" s="44" t="s">
        <v>2230</v>
      </c>
      <c r="E1071" s="44" t="s">
        <v>2231</v>
      </c>
    </row>
    <row r="1072" spans="1:5" ht="43.5" x14ac:dyDescent="0.35">
      <c r="A1072" s="42" t="s">
        <v>630</v>
      </c>
      <c r="B1072" s="43" t="s">
        <v>2229</v>
      </c>
      <c r="C1072" s="8">
        <v>3802</v>
      </c>
      <c r="D1072" s="44" t="s">
        <v>2232</v>
      </c>
      <c r="E1072" s="44" t="s">
        <v>2233</v>
      </c>
    </row>
    <row r="1073" spans="1:5" ht="29" x14ac:dyDescent="0.35">
      <c r="A1073" s="42" t="s">
        <v>630</v>
      </c>
      <c r="B1073" s="43" t="s">
        <v>2229</v>
      </c>
      <c r="C1073" s="8">
        <v>3803</v>
      </c>
      <c r="D1073" s="44" t="s">
        <v>2234</v>
      </c>
      <c r="E1073" s="44" t="s">
        <v>2235</v>
      </c>
    </row>
    <row r="1074" spans="1:5" x14ac:dyDescent="0.35">
      <c r="A1074" s="42" t="s">
        <v>630</v>
      </c>
      <c r="B1074" s="43" t="s">
        <v>2229</v>
      </c>
      <c r="C1074" s="8">
        <v>3804</v>
      </c>
      <c r="D1074" s="44" t="s">
        <v>2236</v>
      </c>
      <c r="E1074" s="44" t="s">
        <v>2237</v>
      </c>
    </row>
    <row r="1075" spans="1:5" ht="29" x14ac:dyDescent="0.35">
      <c r="A1075" s="42" t="s">
        <v>630</v>
      </c>
      <c r="B1075" s="43" t="s">
        <v>2229</v>
      </c>
      <c r="C1075" s="8">
        <v>3805</v>
      </c>
      <c r="D1075" s="44" t="s">
        <v>2238</v>
      </c>
      <c r="E1075" s="44" t="s">
        <v>2239</v>
      </c>
    </row>
    <row r="1076" spans="1:5" ht="29" x14ac:dyDescent="0.35">
      <c r="A1076" s="42" t="s">
        <v>630</v>
      </c>
      <c r="B1076" s="43" t="s">
        <v>2229</v>
      </c>
      <c r="C1076" s="8">
        <v>3806</v>
      </c>
      <c r="D1076" s="44" t="s">
        <v>2240</v>
      </c>
      <c r="E1076" s="44" t="s">
        <v>2241</v>
      </c>
    </row>
    <row r="1077" spans="1:5" ht="188.5" x14ac:dyDescent="0.35">
      <c r="A1077" s="42" t="s">
        <v>630</v>
      </c>
      <c r="B1077" s="43" t="s">
        <v>2229</v>
      </c>
      <c r="C1077" s="8">
        <v>3807</v>
      </c>
      <c r="D1077" s="16" t="s">
        <v>2242</v>
      </c>
      <c r="E1077" s="44" t="s">
        <v>2243</v>
      </c>
    </row>
    <row r="1078" spans="1:5" ht="72.5" x14ac:dyDescent="0.35">
      <c r="A1078" s="42" t="s">
        <v>630</v>
      </c>
      <c r="B1078" s="43" t="s">
        <v>2229</v>
      </c>
      <c r="C1078" s="8">
        <v>3808</v>
      </c>
      <c r="D1078" s="44" t="s">
        <v>2244</v>
      </c>
      <c r="E1078" s="44" t="s">
        <v>2245</v>
      </c>
    </row>
    <row r="1079" spans="1:5" ht="87" x14ac:dyDescent="0.35">
      <c r="A1079" s="42" t="s">
        <v>630</v>
      </c>
      <c r="B1079" s="43" t="s">
        <v>2229</v>
      </c>
      <c r="C1079" s="8">
        <v>3809</v>
      </c>
      <c r="D1079" s="16" t="s">
        <v>2246</v>
      </c>
      <c r="E1079" s="44" t="s">
        <v>2247</v>
      </c>
    </row>
    <row r="1080" spans="1:5" ht="58" x14ac:dyDescent="0.35">
      <c r="A1080" s="42" t="s">
        <v>630</v>
      </c>
      <c r="B1080" s="43" t="s">
        <v>2229</v>
      </c>
      <c r="C1080" s="8">
        <v>3810</v>
      </c>
      <c r="D1080" s="44" t="s">
        <v>2248</v>
      </c>
      <c r="E1080" s="44" t="s">
        <v>2249</v>
      </c>
    </row>
    <row r="1081" spans="1:5" ht="72.5" x14ac:dyDescent="0.35">
      <c r="A1081" s="42" t="s">
        <v>630</v>
      </c>
      <c r="B1081" s="43" t="s">
        <v>2229</v>
      </c>
      <c r="C1081" s="8">
        <v>3811</v>
      </c>
      <c r="D1081" s="44" t="s">
        <v>2250</v>
      </c>
      <c r="E1081" s="44" t="s">
        <v>2251</v>
      </c>
    </row>
    <row r="1082" spans="1:5" ht="188.5" x14ac:dyDescent="0.35">
      <c r="A1082" s="21" t="s">
        <v>630</v>
      </c>
      <c r="B1082" s="21" t="s">
        <v>2253</v>
      </c>
      <c r="C1082" s="21">
        <v>3812</v>
      </c>
      <c r="D1082" s="4" t="s">
        <v>2254</v>
      </c>
      <c r="E1082" s="4" t="s">
        <v>2255</v>
      </c>
    </row>
    <row r="1083" spans="1:5" ht="130.5" x14ac:dyDescent="0.35">
      <c r="A1083" s="21" t="s">
        <v>630</v>
      </c>
      <c r="B1083" s="3" t="s">
        <v>2253</v>
      </c>
      <c r="C1083" s="21">
        <v>3813</v>
      </c>
      <c r="D1083" s="4" t="s">
        <v>2256</v>
      </c>
      <c r="E1083" s="4" t="s">
        <v>2257</v>
      </c>
    </row>
    <row r="1084" spans="1:5" ht="43.5" x14ac:dyDescent="0.35">
      <c r="A1084" s="21" t="s">
        <v>630</v>
      </c>
      <c r="B1084" s="21" t="s">
        <v>2253</v>
      </c>
      <c r="C1084" s="21">
        <v>3814</v>
      </c>
      <c r="D1084" s="4" t="s">
        <v>2258</v>
      </c>
      <c r="E1084" s="4" t="s">
        <v>2259</v>
      </c>
    </row>
    <row r="1085" spans="1:5" ht="130.5" x14ac:dyDescent="0.35">
      <c r="A1085" s="21" t="s">
        <v>630</v>
      </c>
      <c r="B1085" s="21" t="s">
        <v>2253</v>
      </c>
      <c r="C1085" s="21">
        <v>3815</v>
      </c>
      <c r="D1085" s="4" t="s">
        <v>2260</v>
      </c>
      <c r="E1085" s="4" t="s">
        <v>2261</v>
      </c>
    </row>
    <row r="1086" spans="1:5" ht="58" x14ac:dyDescent="0.35">
      <c r="A1086" s="21" t="s">
        <v>630</v>
      </c>
      <c r="B1086" s="21" t="s">
        <v>2253</v>
      </c>
      <c r="C1086" s="21">
        <v>3816</v>
      </c>
      <c r="D1086" s="4" t="s">
        <v>2262</v>
      </c>
      <c r="E1086" s="4" t="s">
        <v>2263</v>
      </c>
    </row>
    <row r="1087" spans="1:5" ht="72.5" x14ac:dyDescent="0.35">
      <c r="A1087" s="21" t="s">
        <v>630</v>
      </c>
      <c r="B1087" s="21" t="s">
        <v>2253</v>
      </c>
      <c r="C1087" s="21">
        <v>3817</v>
      </c>
      <c r="D1087" s="4" t="s">
        <v>2264</v>
      </c>
      <c r="E1087" s="4" t="s">
        <v>2265</v>
      </c>
    </row>
    <row r="1088" spans="1:5" ht="145" x14ac:dyDescent="0.35">
      <c r="A1088" s="21" t="s">
        <v>630</v>
      </c>
      <c r="B1088" s="21" t="s">
        <v>2253</v>
      </c>
      <c r="C1088" s="21">
        <v>3818</v>
      </c>
      <c r="D1088" s="4" t="s">
        <v>2266</v>
      </c>
      <c r="E1088" s="4" t="s">
        <v>2267</v>
      </c>
    </row>
    <row r="1089" spans="1:5" ht="145" x14ac:dyDescent="0.35">
      <c r="A1089" s="21" t="s">
        <v>630</v>
      </c>
      <c r="B1089" s="21" t="s">
        <v>2253</v>
      </c>
      <c r="C1089" s="21">
        <v>3819</v>
      </c>
      <c r="D1089" s="4" t="s">
        <v>2268</v>
      </c>
      <c r="E1089" s="4" t="s">
        <v>2269</v>
      </c>
    </row>
    <row r="1090" spans="1:5" ht="174" x14ac:dyDescent="0.35">
      <c r="A1090" s="21" t="s">
        <v>630</v>
      </c>
      <c r="B1090" s="21" t="s">
        <v>2253</v>
      </c>
      <c r="C1090" s="21">
        <v>3820</v>
      </c>
      <c r="D1090" s="4" t="s">
        <v>2270</v>
      </c>
      <c r="E1090" s="4" t="s">
        <v>2271</v>
      </c>
    </row>
    <row r="1091" spans="1:5" ht="130.5" x14ac:dyDescent="0.35">
      <c r="A1091" s="21" t="s">
        <v>630</v>
      </c>
      <c r="B1091" s="21" t="s">
        <v>2253</v>
      </c>
      <c r="C1091" s="21">
        <v>3821</v>
      </c>
      <c r="D1091" s="4" t="s">
        <v>2272</v>
      </c>
      <c r="E1091" s="4" t="s">
        <v>2273</v>
      </c>
    </row>
    <row r="1092" spans="1:5" ht="29" x14ac:dyDescent="0.35">
      <c r="A1092" s="21" t="s">
        <v>630</v>
      </c>
      <c r="B1092" s="3" t="s">
        <v>2253</v>
      </c>
      <c r="C1092" s="21">
        <v>3822</v>
      </c>
      <c r="D1092" s="4" t="s">
        <v>2274</v>
      </c>
      <c r="E1092" s="4" t="s">
        <v>2275</v>
      </c>
    </row>
    <row r="1093" spans="1:5" ht="72.5" x14ac:dyDescent="0.35">
      <c r="A1093" s="21" t="s">
        <v>630</v>
      </c>
      <c r="B1093" s="21" t="s">
        <v>2276</v>
      </c>
      <c r="C1093" s="21">
        <v>3823</v>
      </c>
      <c r="D1093" s="22" t="s">
        <v>2277</v>
      </c>
      <c r="E1093" s="22" t="s">
        <v>2278</v>
      </c>
    </row>
    <row r="1094" spans="1:5" ht="130.5" x14ac:dyDescent="0.35">
      <c r="A1094" s="21" t="s">
        <v>630</v>
      </c>
      <c r="B1094" s="21" t="s">
        <v>2276</v>
      </c>
      <c r="C1094" s="21">
        <v>3824</v>
      </c>
      <c r="D1094" s="22" t="s">
        <v>2279</v>
      </c>
      <c r="E1094" s="22" t="s">
        <v>2280</v>
      </c>
    </row>
    <row r="1095" spans="1:5" ht="72.5" x14ac:dyDescent="0.35">
      <c r="A1095" s="21" t="s">
        <v>630</v>
      </c>
      <c r="B1095" s="21" t="s">
        <v>2276</v>
      </c>
      <c r="C1095" s="21">
        <v>3825</v>
      </c>
      <c r="D1095" s="22" t="s">
        <v>2281</v>
      </c>
      <c r="E1095" s="22" t="s">
        <v>2282</v>
      </c>
    </row>
    <row r="1096" spans="1:5" ht="58" x14ac:dyDescent="0.35">
      <c r="A1096" s="21" t="s">
        <v>630</v>
      </c>
      <c r="B1096" s="21" t="s">
        <v>2276</v>
      </c>
      <c r="C1096" s="21">
        <v>3826</v>
      </c>
      <c r="D1096" s="22" t="s">
        <v>2283</v>
      </c>
      <c r="E1096" s="22" t="s">
        <v>2284</v>
      </c>
    </row>
    <row r="1097" spans="1:5" ht="29" x14ac:dyDescent="0.35">
      <c r="A1097" s="21" t="s">
        <v>630</v>
      </c>
      <c r="B1097" s="21" t="s">
        <v>2276</v>
      </c>
      <c r="C1097" s="21">
        <v>3827</v>
      </c>
      <c r="D1097" s="22" t="s">
        <v>2285</v>
      </c>
      <c r="E1097" s="22" t="s">
        <v>2286</v>
      </c>
    </row>
    <row r="1098" spans="1:5" ht="333.5" x14ac:dyDescent="0.35">
      <c r="A1098" s="21" t="s">
        <v>630</v>
      </c>
      <c r="B1098" s="21" t="s">
        <v>2276</v>
      </c>
      <c r="C1098" s="21">
        <v>3828</v>
      </c>
      <c r="D1098" s="22" t="s">
        <v>2287</v>
      </c>
      <c r="E1098" s="22" t="s">
        <v>2288</v>
      </c>
    </row>
    <row r="1099" spans="1:5" ht="58" x14ac:dyDescent="0.35">
      <c r="A1099" s="21" t="s">
        <v>630</v>
      </c>
      <c r="B1099" s="21" t="s">
        <v>2276</v>
      </c>
      <c r="C1099" s="21">
        <v>3829</v>
      </c>
      <c r="D1099" s="5" t="s">
        <v>2289</v>
      </c>
      <c r="E1099" s="22" t="s">
        <v>2290</v>
      </c>
    </row>
    <row r="1100" spans="1:5" ht="72.5" x14ac:dyDescent="0.35">
      <c r="A1100" s="21" t="s">
        <v>630</v>
      </c>
      <c r="B1100" s="21" t="s">
        <v>2276</v>
      </c>
      <c r="C1100" s="21">
        <v>3830</v>
      </c>
      <c r="D1100" s="5" t="s">
        <v>2291</v>
      </c>
      <c r="E1100" s="22" t="s">
        <v>2292</v>
      </c>
    </row>
    <row r="1101" spans="1:5" ht="72.5" x14ac:dyDescent="0.35">
      <c r="A1101" s="21" t="s">
        <v>630</v>
      </c>
      <c r="B1101" s="21" t="s">
        <v>2276</v>
      </c>
      <c r="C1101" s="21">
        <v>3831</v>
      </c>
      <c r="D1101" s="22" t="s">
        <v>2293</v>
      </c>
      <c r="E1101" s="22" t="s">
        <v>2294</v>
      </c>
    </row>
    <row r="1102" spans="1:5" ht="58" x14ac:dyDescent="0.35">
      <c r="A1102" s="21" t="s">
        <v>630</v>
      </c>
      <c r="B1102" s="21" t="s">
        <v>2276</v>
      </c>
      <c r="C1102" s="21">
        <v>3832</v>
      </c>
      <c r="D1102" s="22" t="s">
        <v>2295</v>
      </c>
      <c r="E1102" s="22" t="s">
        <v>2296</v>
      </c>
    </row>
    <row r="1103" spans="1:5" ht="72.5" x14ac:dyDescent="0.35">
      <c r="A1103" s="21" t="s">
        <v>630</v>
      </c>
      <c r="B1103" s="21" t="s">
        <v>2276</v>
      </c>
      <c r="C1103" s="21">
        <v>3833</v>
      </c>
      <c r="D1103" s="22" t="s">
        <v>2297</v>
      </c>
      <c r="E1103" s="22" t="s">
        <v>2296</v>
      </c>
    </row>
    <row r="1104" spans="1:5" ht="72.5" x14ac:dyDescent="0.35">
      <c r="A1104" s="21" t="s">
        <v>630</v>
      </c>
      <c r="B1104" s="21" t="s">
        <v>2276</v>
      </c>
      <c r="C1104" s="21">
        <v>3834</v>
      </c>
      <c r="D1104" s="22" t="s">
        <v>2298</v>
      </c>
      <c r="E1104" s="22" t="s">
        <v>2296</v>
      </c>
    </row>
    <row r="1105" spans="1:5" ht="130.5" x14ac:dyDescent="0.35">
      <c r="A1105" s="21" t="s">
        <v>630</v>
      </c>
      <c r="B1105" s="21" t="s">
        <v>2276</v>
      </c>
      <c r="C1105" s="21">
        <v>3835</v>
      </c>
      <c r="D1105" s="5" t="s">
        <v>2299</v>
      </c>
      <c r="E1105" s="22" t="s">
        <v>2300</v>
      </c>
    </row>
    <row r="1106" spans="1:5" ht="101.5" x14ac:dyDescent="0.35">
      <c r="A1106" s="21" t="s">
        <v>630</v>
      </c>
      <c r="B1106" s="21" t="s">
        <v>2301</v>
      </c>
      <c r="C1106" s="21">
        <v>3836</v>
      </c>
      <c r="D1106" s="22" t="s">
        <v>2302</v>
      </c>
      <c r="E1106" s="22" t="s">
        <v>2303</v>
      </c>
    </row>
    <row r="1107" spans="1:5" ht="101.5" x14ac:dyDescent="0.35">
      <c r="A1107" s="21" t="s">
        <v>630</v>
      </c>
      <c r="B1107" s="21" t="s">
        <v>2301</v>
      </c>
      <c r="C1107" s="21">
        <v>3837</v>
      </c>
      <c r="D1107" s="22" t="s">
        <v>2304</v>
      </c>
      <c r="E1107" s="22" t="s">
        <v>2305</v>
      </c>
    </row>
    <row r="1108" spans="1:5" ht="101.5" x14ac:dyDescent="0.35">
      <c r="A1108" s="21" t="s">
        <v>630</v>
      </c>
      <c r="B1108" s="21" t="s">
        <v>2301</v>
      </c>
      <c r="C1108" s="21">
        <v>3838</v>
      </c>
      <c r="D1108" s="22" t="s">
        <v>2306</v>
      </c>
      <c r="E1108" s="22" t="s">
        <v>2307</v>
      </c>
    </row>
    <row r="1109" spans="1:5" ht="43.5" x14ac:dyDescent="0.35">
      <c r="A1109" s="21" t="s">
        <v>630</v>
      </c>
      <c r="B1109" s="29" t="s">
        <v>1328</v>
      </c>
      <c r="C1109" s="21">
        <v>3839</v>
      </c>
      <c r="D1109" s="33" t="s">
        <v>2318</v>
      </c>
      <c r="E1109" s="56" t="s">
        <v>2339</v>
      </c>
    </row>
    <row r="1110" spans="1:5" ht="29" x14ac:dyDescent="0.35">
      <c r="A1110" s="21" t="s">
        <v>630</v>
      </c>
      <c r="B1110" s="29" t="s">
        <v>1328</v>
      </c>
      <c r="C1110" s="21">
        <v>3840</v>
      </c>
      <c r="D1110" s="32" t="s">
        <v>2319</v>
      </c>
      <c r="E1110" s="56" t="s">
        <v>2338</v>
      </c>
    </row>
    <row r="1111" spans="1:5" ht="29" x14ac:dyDescent="0.35">
      <c r="A1111" s="21" t="s">
        <v>630</v>
      </c>
      <c r="B1111" s="29" t="s">
        <v>1328</v>
      </c>
      <c r="C1111" s="21">
        <v>3841</v>
      </c>
      <c r="D1111" s="32" t="s">
        <v>2320</v>
      </c>
      <c r="E1111" s="57" t="s">
        <v>2337</v>
      </c>
    </row>
    <row r="1112" spans="1:5" ht="167" customHeight="1" x14ac:dyDescent="0.35">
      <c r="A1112" s="21" t="s">
        <v>630</v>
      </c>
      <c r="B1112" s="29" t="s">
        <v>1328</v>
      </c>
      <c r="C1112" s="21">
        <v>3842</v>
      </c>
      <c r="D1112" s="32" t="s">
        <v>2321</v>
      </c>
      <c r="E1112" s="56" t="s">
        <v>2336</v>
      </c>
    </row>
    <row r="1113" spans="1:5" ht="43.5" x14ac:dyDescent="0.35">
      <c r="A1113" s="21" t="s">
        <v>630</v>
      </c>
      <c r="B1113" s="29" t="s">
        <v>1328</v>
      </c>
      <c r="C1113" s="21">
        <v>3843</v>
      </c>
      <c r="D1113" s="32" t="s">
        <v>2323</v>
      </c>
      <c r="E1113" s="56" t="s">
        <v>2308</v>
      </c>
    </row>
    <row r="1114" spans="1:5" ht="43.5" x14ac:dyDescent="0.35">
      <c r="A1114" s="21" t="s">
        <v>630</v>
      </c>
      <c r="B1114" s="29" t="s">
        <v>1328</v>
      </c>
      <c r="C1114" s="21">
        <v>3844</v>
      </c>
      <c r="D1114" s="33" t="s">
        <v>2309</v>
      </c>
      <c r="E1114" s="58" t="s">
        <v>2310</v>
      </c>
    </row>
    <row r="1115" spans="1:5" ht="72.5" x14ac:dyDescent="0.35">
      <c r="A1115" s="21" t="s">
        <v>630</v>
      </c>
      <c r="B1115" s="29" t="s">
        <v>1328</v>
      </c>
      <c r="C1115" s="21">
        <v>3845</v>
      </c>
      <c r="D1115" s="33" t="s">
        <v>2311</v>
      </c>
      <c r="E1115" s="56" t="s">
        <v>2335</v>
      </c>
    </row>
    <row r="1116" spans="1:5" x14ac:dyDescent="0.35">
      <c r="A1116" s="21" t="s">
        <v>630</v>
      </c>
      <c r="B1116" s="29" t="s">
        <v>1328</v>
      </c>
      <c r="C1116" s="21">
        <v>3846</v>
      </c>
      <c r="D1116" s="32" t="s">
        <v>2322</v>
      </c>
      <c r="E1116" s="56" t="s">
        <v>2334</v>
      </c>
    </row>
    <row r="1117" spans="1:5" ht="116" x14ac:dyDescent="0.35">
      <c r="A1117" s="21" t="s">
        <v>630</v>
      </c>
      <c r="B1117" s="29" t="s">
        <v>1328</v>
      </c>
      <c r="C1117" s="21">
        <v>3847</v>
      </c>
      <c r="D1117" s="33" t="s">
        <v>2312</v>
      </c>
      <c r="E1117" s="56" t="s">
        <v>2333</v>
      </c>
    </row>
    <row r="1118" spans="1:5" ht="87" x14ac:dyDescent="0.35">
      <c r="A1118" s="21" t="s">
        <v>630</v>
      </c>
      <c r="B1118" s="29" t="s">
        <v>1328</v>
      </c>
      <c r="C1118" s="21">
        <v>3848</v>
      </c>
      <c r="D1118" s="32" t="s">
        <v>2328</v>
      </c>
      <c r="E1118" s="56" t="s">
        <v>2324</v>
      </c>
    </row>
    <row r="1119" spans="1:5" ht="116" x14ac:dyDescent="0.35">
      <c r="A1119" s="21" t="s">
        <v>630</v>
      </c>
      <c r="B1119" s="29" t="s">
        <v>1328</v>
      </c>
      <c r="C1119" s="21">
        <v>3849</v>
      </c>
      <c r="D1119" s="33" t="s">
        <v>2329</v>
      </c>
      <c r="E1119" s="56" t="s">
        <v>2332</v>
      </c>
    </row>
    <row r="1120" spans="1:5" ht="232" x14ac:dyDescent="0.35">
      <c r="A1120" s="21" t="s">
        <v>630</v>
      </c>
      <c r="B1120" s="29" t="s">
        <v>1328</v>
      </c>
      <c r="C1120" s="21">
        <v>3850</v>
      </c>
      <c r="D1120" s="32" t="s">
        <v>2325</v>
      </c>
      <c r="E1120" s="58" t="s">
        <v>2326</v>
      </c>
    </row>
    <row r="1121" spans="1:5" ht="101.5" x14ac:dyDescent="0.35">
      <c r="A1121" s="21" t="s">
        <v>630</v>
      </c>
      <c r="B1121" s="29" t="s">
        <v>1328</v>
      </c>
      <c r="C1121" s="21">
        <v>3851</v>
      </c>
      <c r="D1121" s="33" t="s">
        <v>2330</v>
      </c>
      <c r="E1121" s="56" t="s">
        <v>2313</v>
      </c>
    </row>
    <row r="1122" spans="1:5" ht="58" x14ac:dyDescent="0.35">
      <c r="A1122" s="21" t="s">
        <v>630</v>
      </c>
      <c r="B1122" s="29" t="s">
        <v>1328</v>
      </c>
      <c r="C1122" s="21">
        <v>3852</v>
      </c>
      <c r="D1122" s="33" t="s">
        <v>2314</v>
      </c>
      <c r="E1122" s="59" t="s">
        <v>2340</v>
      </c>
    </row>
    <row r="1123" spans="1:5" ht="43.5" x14ac:dyDescent="0.35">
      <c r="A1123" s="21" t="s">
        <v>630</v>
      </c>
      <c r="B1123" s="29" t="s">
        <v>1328</v>
      </c>
      <c r="C1123" s="21">
        <v>3853</v>
      </c>
      <c r="D1123" s="32" t="s">
        <v>2327</v>
      </c>
      <c r="E1123" s="6" t="s">
        <v>2341</v>
      </c>
    </row>
    <row r="1124" spans="1:5" ht="72.5" x14ac:dyDescent="0.35">
      <c r="A1124" s="21" t="s">
        <v>630</v>
      </c>
      <c r="B1124" s="29" t="s">
        <v>1328</v>
      </c>
      <c r="C1124" s="21">
        <v>3854</v>
      </c>
      <c r="D1124" s="32" t="s">
        <v>2315</v>
      </c>
      <c r="E1124" s="17" t="s">
        <v>2331</v>
      </c>
    </row>
    <row r="1125" spans="1:5" ht="145" x14ac:dyDescent="0.35">
      <c r="A1125" s="21" t="s">
        <v>630</v>
      </c>
      <c r="B1125" s="29" t="s">
        <v>1328</v>
      </c>
      <c r="C1125" s="21">
        <v>3855</v>
      </c>
      <c r="D1125" s="33" t="s">
        <v>2316</v>
      </c>
      <c r="E1125" s="6" t="s">
        <v>2317</v>
      </c>
    </row>
  </sheetData>
  <autoFilter ref="A2:E1081" xr:uid="{C7EC8805-2E8A-4DB0-BCF0-323547E80002}"/>
  <mergeCells count="1">
    <mergeCell ref="A1:E1"/>
  </mergeCells>
  <conditionalFormatting sqref="C1:C1081 C1126:C1048576">
    <cfRule type="duplicateValues" dxfId="8" priority="13"/>
    <cfRule type="duplicateValues" dxfId="7" priority="14"/>
    <cfRule type="duplicateValues" dxfId="6" priority="15"/>
  </conditionalFormatting>
  <conditionalFormatting sqref="C1082:C1108">
    <cfRule type="duplicateValues" dxfId="5" priority="4"/>
    <cfRule type="duplicateValues" dxfId="4" priority="5"/>
    <cfRule type="duplicateValues" dxfId="3" priority="6"/>
  </conditionalFormatting>
  <conditionalFormatting sqref="C1109:C1125">
    <cfRule type="duplicateValues" dxfId="2" priority="1"/>
    <cfRule type="duplicateValues" dxfId="1" priority="2"/>
    <cfRule type="duplicateValues" dxfId="0" priority="3"/>
  </conditionalFormatting>
  <hyperlinks>
    <hyperlink ref="E6" r:id="rId1" display="mailto:BASProject@doc.gov" xr:uid="{4EB080D4-A812-4C05-A601-A690291E6641}"/>
    <hyperlink ref="E8" r:id="rId2" display="You can find more information at the official BAS Program Website" xr:uid="{ADAB75A4-79F2-4587-BB06-4A674DA2FE3F}"/>
    <hyperlink ref="E344" r:id="rId3" location="t_recur_create" display="https://docs.oracle.com/cd/A60725_05/html/comnls/us/ap/entrec02.htm#t_recur_create_x000a__x000a_" xr:uid="{DC082626-8829-49A5-AA12-FB4357BCD5E3}"/>
    <hyperlink ref="D888" r:id="rId4" xr:uid="{3BFD0289-62A3-446B-82A0-7B84F69C4620}"/>
    <hyperlink ref="E242" r:id="rId5" xr:uid="{FED4B361-5E8E-4818-8770-FEDC1B4AF3BB}"/>
  </hyperlinks>
  <pageMargins left="0.7" right="0.7" top="0.75" bottom="0.75" header="0.3" footer="0.3"/>
  <pageSetup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2" ma:contentTypeDescription="Create a new document." ma:contentTypeScope="" ma:versionID="e321d5f74e0c060f5204d3661434858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7515e3e2ca16665518bea4677741bd42"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2.xml><?xml version="1.0" encoding="utf-8"?>
<ds:datastoreItem xmlns:ds="http://schemas.openxmlformats.org/officeDocument/2006/customXml" ds:itemID="{89A2AADC-DEDE-4978-99EA-91EF02AAFE6B}">
  <ds:schemaRefs>
    <ds:schemaRef ds:uri="http://schemas.microsoft.com/office/infopath/2007/PartnerControls"/>
    <ds:schemaRef ds:uri="http://purl.org/dc/elements/1.1/"/>
    <ds:schemaRef ds:uri="http://schemas.microsoft.com/office/2006/metadata/properties"/>
    <ds:schemaRef ds:uri="41d41723-4c4e-41ff-a98e-3d95222e544f"/>
    <ds:schemaRef ds:uri="7c694a39-25f0-49a3-83ca-77129a8ccac4"/>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customXml/itemProps3.xml><?xml version="1.0" encoding="utf-8"?>
<ds:datastoreItem xmlns:ds="http://schemas.openxmlformats.org/officeDocument/2006/customXml" ds:itemID="{2692A667-094D-48FF-AADE-285B59E72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Kathy</dc:creator>
  <cp:keywords/>
  <dc:description/>
  <cp:lastModifiedBy>Anderson, Antion</cp:lastModifiedBy>
  <cp:revision/>
  <dcterms:created xsi:type="dcterms:W3CDTF">2021-02-10T17:27:04Z</dcterms:created>
  <dcterms:modified xsi:type="dcterms:W3CDTF">2021-06-14T12:59:15Z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