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aanderson1\Desktop\"/>
    </mc:Choice>
  </mc:AlternateContent>
  <xr:revisionPtr revIDLastSave="0" documentId="8_{26731D74-F65C-4093-B753-B35E05B41462}" xr6:coauthVersionLast="46" xr6:coauthVersionMax="46" xr10:uidLastSave="{00000000-0000-0000-0000-000000000000}"/>
  <bookViews>
    <workbookView xWindow="-108" yWindow="-108" windowWidth="23256" windowHeight="12576" xr2:uid="{63D1C239-AB6C-4917-A4B4-6FA043E61E0D}"/>
  </bookViews>
  <sheets>
    <sheet name="Q&amp;As" sheetId="1" r:id="rId1"/>
  </sheets>
  <definedNames>
    <definedName name="_xlnm._FilterDatabase" localSheetId="0" hidden="1">'Q&amp;As'!$A$2:$E$787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<sst xmlns="http://schemas.openxmlformats.org/spreadsheetml/2006/main" count="3138" uniqueCount="1619">
  <si>
    <t>BAS Questions and Answers</t>
  </si>
  <si>
    <t>Category</t>
  </si>
  <si>
    <t>Topic</t>
  </si>
  <si>
    <t>Question #</t>
  </si>
  <si>
    <t>Question</t>
  </si>
  <si>
    <t>Answer</t>
  </si>
  <si>
    <t>Acquisition</t>
  </si>
  <si>
    <t>Asset Management</t>
  </si>
  <si>
    <t xml:space="preserve">How will acquisition be developed in the BAS solution and will it include software asset management? </t>
  </si>
  <si>
    <t xml:space="preserve">In June, July, and August 2020, there will be functional workshops with bureaus and service customer representatives to elicit their needs and requests for each of the workflows, including Acquisition. Regular feedback resulting from these workshops and the subsequent Global Design activities will be provided through multiple communication channels - both face-to-face and through the BAS website. The Acquisition software (Unison PRISM) does not manage the Asset Management piece. Asset Management will occur in Sunflower. </t>
  </si>
  <si>
    <t>Contracts</t>
  </si>
  <si>
    <t xml:space="preserve">Will BAS be the system of record for contracts and include records management? </t>
  </si>
  <si>
    <t>Yes, it will be. Unison PRISM will serve as the contracts tool for the Acquisition Procure-to-Pay end-to-end process. Unison PRISM provides records management for supporting documentation of individual contract awards. This capability will be reviewed in more detail during the Unison PRISM Workshop (scheduled 6/26/2020) and into additional discussions during Common Solution.</t>
  </si>
  <si>
    <t>Will the BAS procurement solution have source data similar to what's leveraged from CSTARS today - to avoid re-building data feeds and maintenance of a separate process?</t>
  </si>
  <si>
    <t>PRISM, the BAS procurement solution, will contain similar data to what is leveraged in CSTARS today. It will be used as the contract writing system for the full procurement lifecycle, from acquisition planning to award closeout.</t>
  </si>
  <si>
    <t>Electronic signatures</t>
  </si>
  <si>
    <t xml:space="preserve">What steps would need to be taken to require electronic signatures (internally or externally) so as to enable a paperless process? How will BAS consume treasury IPAC workbooks or interface with G-Invoicing to cover government-to-government? </t>
  </si>
  <si>
    <t>PRISM offers the ability to digitally sign PDFs and awards in conjunction with a third-party signature tool. This requirement is currently being discussed with the BAS PMO team. We will be discussing G-Invoicing in greater detail from Sprints 2- 4. BAS will support G-Invoicing capabilities.</t>
  </si>
  <si>
    <t>Legacy Data</t>
  </si>
  <si>
    <t>Related to digital signatures, could you please confirm if/that the intent is for BAS to enable paperless process?  (Steps beyond PRISM)?</t>
  </si>
  <si>
    <t>Records Repository</t>
  </si>
  <si>
    <t>Does BAS and/or PRISM have a records repository (for contract records/ records/proposals/etc.) or will we need to store contract files in our own electronic file room?</t>
  </si>
  <si>
    <t xml:space="preserve">BAS supports document attachments that are related to specific transactions. There will be file size limits (network). Note that the BAS system is not meant to be a file share system like a SharePoint. For example, EBS will allow AP Invoice supporting information. PRISM will be configured with a structured folder template that will serve as the electronic contract file for procurement actions. Users will upload related files, such as signed forms and proposals, to the electronic contract file in PRISM. </t>
  </si>
  <si>
    <t>Commitment Accounting</t>
  </si>
  <si>
    <t>Will PRISM have commitment accounting?</t>
  </si>
  <si>
    <t xml:space="preserve">Yes, BAS will support commitment accounting. From a process flow perspective, the requisition is created in PRISM and completes a funds validation in the Core Apps. If the funds check passes, then the requisition will be routed for approval. After approval, the requisition is considered approved and the funds will be committed. This action will result in the commitment accounting in the core financial system based on the SLA posting model. </t>
  </si>
  <si>
    <t>Obligation</t>
  </si>
  <si>
    <t xml:space="preserve">What types of obligations included in PRISM? In CBS, NIST AP must manually key in some type of obligations that do not go through procurement office, such as Training, miscellaneous obligations, IPA, NIST Associates agreements. Will these types of obligations still be keyed in manually in BAS or can they be linked with PRISM? </t>
  </si>
  <si>
    <t>We are currently gathering additional information on these types of obligations and are planning to set up a meeting to discuss the scenarios further with NIST. The PRISM award sessions, which will cover award obligations from PRISM to EBS, are scheduled for Sprint 2.</t>
  </si>
  <si>
    <t>BAS General</t>
  </si>
  <si>
    <t>Acronym</t>
  </si>
  <si>
    <t>What does BAS stand for?</t>
  </si>
  <si>
    <t>Business Applications Solution</t>
  </si>
  <si>
    <t>BAS Documentation</t>
  </si>
  <si>
    <t>Could you share the Business Flow Diagram, Data Flow Diagram, Data Dictionary, and Data Model on all three systems of PRISM, Oracle Financial EBS, and BAS Property?</t>
  </si>
  <si>
    <t>The Sprint 1 process flows have been shared with DOC BAS PMO, and they will be reviewed as part of Sprint 1 CVS with DMF. Each Sprint will focus on different process flows. Data dictionaries will be a component of the EDW.</t>
  </si>
  <si>
    <t>BAS PMO</t>
  </si>
  <si>
    <t>Will you provide an organization chart for the BAS organization?  Perhaps include BAS folks and their responsibilities.</t>
  </si>
  <si>
    <r>
      <t xml:space="preserve">This has been added to the BAS Website </t>
    </r>
    <r>
      <rPr>
        <b/>
        <sz val="11"/>
        <color theme="1"/>
        <rFont val="Calibri"/>
        <family val="2"/>
        <scheme val="minor"/>
      </rPr>
      <t>(https://www.commerce.gov/ofm/bas-homepage/business-applications-solution-bas</t>
    </r>
    <r>
      <rPr>
        <sz val="11"/>
        <color theme="1"/>
        <rFont val="Calibri"/>
        <family val="2"/>
        <scheme val="minor"/>
      </rPr>
      <t xml:space="preserve">) in the About Us section. </t>
    </r>
  </si>
  <si>
    <t>discussions</t>
  </si>
  <si>
    <t>Will all CS participants be invited to the Sprint closeouts and the follow-on Sprint Kickoffs?</t>
  </si>
  <si>
    <t>Yes - all CS participants will be invited to Sprint closeout and kickoff meetings.</t>
  </si>
  <si>
    <t>General Inquiries</t>
  </si>
  <si>
    <t>Who can I email if I have questions?</t>
  </si>
  <si>
    <t xml:space="preserve">BASProject@doc.gov </t>
  </si>
  <si>
    <t xml:space="preserve">Can the slides for Town Halls and Table Talks be available on the website and attached to the invitation? </t>
  </si>
  <si>
    <t>Slides for all of Town Halls and Table Talk meetings will be available on the website and sent via email to participants. Slides can also be shared via email. We will start attaching the slide deck for these events with the invitation as well.</t>
  </si>
  <si>
    <t xml:space="preserve">Where can I go to get more information? </t>
  </si>
  <si>
    <t>Implementation</t>
  </si>
  <si>
    <t xml:space="preserve">What is the timeline for BAS and the implementation phases?   </t>
  </si>
  <si>
    <t xml:space="preserve">The BAS program timeline encompasses three implementation phases. In the first phase, ALL DOC bureaus will be participating in the up-front system decisions including data standardization, architecture (solution) design, system configuration and set up, EDW design and build, and business process reengineering.  During the first 18 months, the BAS Team will be developing the Global Design and Common Solutions. There will then be a three-phased implementation plan as follows:
i. Phase I – NOAA, BIS, and EDA (Q3 FY 2020 – Q4 FY 2022); Go-live October 1, 2022 (includes Global Design and Common Solution)
ii. Phase II – NIST, NTIA, OS, ITA, FirstNet, OIG, BEA, ESA, MBDA (Q1 FY 2023 – Q4 FY 2023); Go-live October 1, 2023
iii. Phase III – Census (Q1 FY 2024 – Q4 FY 2024; Go-live October 1, 2024)
The team will need time to complete Global Design and a Common Solution for all bureaus before beginning the NOAA implementation activities. Given the scope of BAS, we anticipate that the October 2022 date for a NOAA implementation is realistic. </t>
  </si>
  <si>
    <t>Menti.com</t>
  </si>
  <si>
    <t>Unable to see all of the responses for the open ended question "which topics would you like to see in upcoming communication events."</t>
  </si>
  <si>
    <t xml:space="preserve">Beginning with January 2020, all Menti.com results will be included as an appendix to the slide deck posted on the website after the meeting. </t>
  </si>
  <si>
    <t>Overview</t>
  </si>
  <si>
    <t>What is the BAS Program?</t>
  </si>
  <si>
    <t>The Business Applications Solution (BAS) program is a Department of Commerce modernization initiative to deploy an integrated suite of financial and business management applications in support of the mission. The objectives include implementing and integrating a suite of commercial off-the-shelf (COTS) business systems, Enterprise Data Warehouse (EDW) and Business Intelligence (BI) reporting solution, and system interfaces in a hosted environment. The BAS program will continue the ongoing emphasis on achieving organizational excellence and outstanding customer service for the Department.</t>
  </si>
  <si>
    <t>Policy and Processes</t>
  </si>
  <si>
    <t>What are the plans for O&amp;M, e.g. policy and procedures for user provisioning, month- and year-end close, system configuration maintenance)?</t>
  </si>
  <si>
    <t xml:space="preserve">The BAS PMO Team is responsible for developing the O&amp;M strategy and detailed standard operating procedures (SOPs) for post deployment support. As part of the O&amp;M strategy, the BAS PMO will define overall O&amp;M support with the input from bureau participants. O&amp;M support will align to the DOC "one set of configurations" approach. The O&amp;M plan will include details related to help desk support, release management, as well as the SOPs for subledger activity, month-end close, year-end close, and configuration management. </t>
  </si>
  <si>
    <t>Scope</t>
  </si>
  <si>
    <t xml:space="preserve">What is the Scope of BAS and which bureaus will be included? </t>
  </si>
  <si>
    <t xml:space="preserve">BAS is an IT modernization effort aimed at implementing commercial off-the-shelf solutions for Financial Management, Acquisitions Management, Asset Management (real, personal, and fleet management) and an enterprise-wide standard data warehouse. All bureaus are in scope for BAS except USPTO. NOAA will transition with their service bureaus and NIST will transition with their service bureaus. Census will be transitioning by themselves. USPTO will not use the Core capability but their data will transition into the BAS EDW. </t>
  </si>
  <si>
    <t>Staffing</t>
  </si>
  <si>
    <t>Can you share more information about the additional BAS PMO positions and Detail positions?</t>
  </si>
  <si>
    <t>FY 2020: 10 positions are budgeted and will be selected soon. There will be a total of 45 PMO/ SME positions that will be available. Detail positions will begin in FY 2021. The BAS PMO is currently working on the statement of work for these positions and will be reaching out to the bureaus for SME recommendations. The BAS PMO is also looking at part-time resources to participate in workshops, etc. The BAS PMO is aware of restrictions in time commitments.</t>
  </si>
  <si>
    <t>If someone is interested in working on the BAS project, who is the best person to contact?</t>
  </si>
  <si>
    <t>Those interested in working on the BAS PMO Project team should send an email to BASProject@doc.gov.</t>
  </si>
  <si>
    <t>Vendor</t>
  </si>
  <si>
    <t>Which vendor is supporting the BAS Program?</t>
  </si>
  <si>
    <t>On April 24, 2020, the Department of Commerce awarded the BAS contract to Accenture Federal Services (AFS). AFS will provide implementation services, project management services, and hosting/support services and will be working with the BAS Program Management Office to deploy the integrated suite of IT solutions.</t>
  </si>
  <si>
    <t>Why BAS</t>
  </si>
  <si>
    <t>Why are we doing BAS?</t>
  </si>
  <si>
    <t>The BAS Program provides many benefits for the Department of Commerce, including:
Improved data quality and full data transparency:
-    Centralized, standardized enterprise-wide data and enhanced data analytics and BI
Timely and accurate reporting to internal and external stakeholders:
-    Department-wide system, consolidated EDW, and access for management decision-making
Operational efficiencies and reduced total cost of ownership and risk:
-    Commercial, cloud-based software-as-a-Service (SaaS) with standardized configurations, single Department instance, streamlined business practices, and enhanced user experience</t>
  </si>
  <si>
    <t>Workshops and Discussions</t>
  </si>
  <si>
    <t>How can I participate in the workshops or find out more about the discussions within the workshop?</t>
  </si>
  <si>
    <t xml:space="preserve">The workshops and discussions include invited representatives/SMEs from across the community to interactively gather information about current operations and elicit pain points. In order to receive summary information from these workshops, or to request participation in any of the workshops, contact the BAS PMO at BASProject@doc.gov. </t>
  </si>
  <si>
    <t>EDW</t>
  </si>
  <si>
    <t>Acquisition Information Management (AIM)</t>
  </si>
  <si>
    <t>What is the AIM mentioned as "Not in Scope" for the Acquisition Community?</t>
  </si>
  <si>
    <t>AIM is Census' Acquisition Information Management System.</t>
  </si>
  <si>
    <t xml:space="preserve">ATO  </t>
  </si>
  <si>
    <t>You keep mentioning an ATO for each data source?  This is not a common process - Isn't the ATO for the EDW environment? and then there are a combination of ISAs and control updates for significant changes to the environment (versus a new ATO for each source)?  Each external data source would be evaluated within the context of the standardized interface (i.e., IPSEC VPN, etc.).</t>
  </si>
  <si>
    <t>The first ATO evaluation for the EDW application will occur Q4 FY2021, and annually thereafter.  ISAs govern the authorization of additional data streams.  If new data is approved through an ISA, it does not require waiting until the next ATO to be enabled unless the new data impacts the privacy posture of the application.</t>
  </si>
  <si>
    <t>BI Data Mart</t>
  </si>
  <si>
    <t xml:space="preserve">Should we expect the BI Marts to be created from the BAS EDW or from the application data? </t>
  </si>
  <si>
    <t>EDW Community Powered BI Marts will include data from the BAS EDW, which receives its data from the BAS applications.  Data will not be real-time data (i.e. application data).</t>
  </si>
  <si>
    <t>BI Tool</t>
  </si>
  <si>
    <t xml:space="preserve"> I've heard that BAS will include development of standardized and ad hoc reporting capability using Tableau, an analytics and visualization tool, Won't different BI tools be needed for reporting? Are there a list of BI applications under consideration? </t>
  </si>
  <si>
    <t xml:space="preserve">For BAS, Tableau will be used to support both BI reporting and data visualization/analytics capabilities.  While Tableau is known for its data visualization capabilities, it does have the ability to support more traditional report development similar to what bureaus are used to in Business Objects.  For example, the Community Powered BI Mart power users will be able to drag and drop data elements to create report rows and columns and will have the ability to include aggregations, etc.  To enable a "drag &amp; drop" style of ad hoc reporting, pre-joined datasets that will be published as a data source (similar to what the abstracted data semantic layer in other BI reporting tools provide).  Alternatively, Tableau also provides the ability to create  reports by connecting to tables directly and creating the relationships.
</t>
  </si>
  <si>
    <t>Budget BI Mart</t>
  </si>
  <si>
    <t xml:space="preserve">Will the Budget Area include joining of data from Formulation, to Appropriation, Allocation, Budget planning, Execution, etc. through multiple years forward and backward? </t>
  </si>
  <si>
    <t>During Requirements Grooming for the Budget BI Mart, data requirements and reporting needs will be identified to support budget planning and execution activities.</t>
  </si>
  <si>
    <t>Budget Requirements</t>
  </si>
  <si>
    <t>In discussing the budget-position requirements, is the BAS team working with bureaus on how that data is currently tracked (MARS at NOAA, Census is working to adopt the budget position module of HR Connect)?</t>
  </si>
  <si>
    <t>Currently, Requirements Grooming for Budget/Spend Planning will occur in FY22 Q4, and for Position Planning in FY23 Q3.  During these sessions we will be working with bureau staff to understand current tracking and reporting processes to help craft user stories for these features.</t>
  </si>
  <si>
    <t>Community Powered BI Marts</t>
  </si>
  <si>
    <t>For awareness, budget users will likely need to access and analyze data from across all of these communities (procurement, budget, positions).</t>
  </si>
  <si>
    <t>Yes, Community Powered BI marts will have access to data across business areas (see slide 11 of Global Design Outcomes: HR Community presentation to see anticipated cross-business datasets for each Community).  The Budget Community is slated to have access across all the administrative areas (e.g., acquisitions, HR, etc.).</t>
  </si>
  <si>
    <t>When will the EDW data model be presented to ensure that the required data will be available / accessible in the EDW and BI Marts?</t>
  </si>
  <si>
    <t>During Community Powered BI Mart Demo sessions.</t>
  </si>
  <si>
    <t>Data Availability</t>
  </si>
  <si>
    <t>It is anticipated that bureau DWs will need to be available for a period after BAS deployment (e.g., to support year end close/reporting activities).  In addition, DWs will need to be available after BAS deployment to support the copy of legacy historical data into the BAS EDW.  Decommissioning discussions will occur closer to the deployment phase for each bureau.</t>
  </si>
  <si>
    <t>Will EDW data be available via ServiceNow or Web Service?</t>
  </si>
  <si>
    <t>Outbound data services may be provided to support bureau specific applications that require BAS data post implementation.  The need and format (e.g. web service or data extract) for the outbound data service will be assessed during each Phase of the BAS implementation.</t>
  </si>
  <si>
    <t>In 2022, we will be moving a new talent acquisition system.  Will there be a plan to pull in that data as well?</t>
  </si>
  <si>
    <t xml:space="preserve">NFC and WebTV are the two HR related applications from which data will be ingested and integrated into the BAS EDW.   </t>
  </si>
  <si>
    <t>NOAA provided more data sources than the few listed. How are these accommodated?  How was this "scope" vetted with NOAA / Executives/ Decision Makers since it appears to not include critical data sources that would be essential to support operations? I don't believe NOAA agreed to these few data sources.</t>
  </si>
  <si>
    <t xml:space="preserve">The data sources shown in the EDW Global Design Outcomes presentation are the data sources that feed directly into EDW.  There are other systems that will interface with Core Applications.  Data captured in those interfaces will be fed to EDW.
</t>
  </si>
  <si>
    <t>NOAA has Payroll for NOAA Corps (US Coast Guard), MARS, Observing Systems, Goal / Programs, etc. that would need to be included.</t>
  </si>
  <si>
    <t>Data from applications that will interface directly to a BAS Core Application (e.g., USCG-EBS for NOAA Corps Payroll), will be provided through the BAS Core Application-EBS integration.  During Requirements Grooming we will be determining data requirements to support reporting that may need to be captured in the BAS Core Applications (e.g., GOAL Codes).</t>
  </si>
  <si>
    <t>There are Bureau-specific systems required to support the Bureau's managerial reporting.  Will bureaus be able to upload this data?</t>
  </si>
  <si>
    <t xml:space="preserve">Power Users will have the ability to upload data to Tableau to enhance reporting datasets.  During Requirements Grooming sessions for the Community Powered BI Marts, data and reporting needs will be identified (including data sources).  </t>
  </si>
  <si>
    <t>Data Gaps</t>
  </si>
  <si>
    <t>When will the discussion of current missing data objects be held to determine GAPs that cause long response times to data calls / reporting requirements?</t>
  </si>
  <si>
    <t>Requirements Grooming for Community Powered BI Marts will entail getting information on common reports/data calls, including data sources, queries, and sample reports. EDW will use this to validate required data is being ingested from data sources and integrated in the EDW data model.  In some cases data gaps may be identified for capture in a Core Application.  Validation by Community Stewards/SMEs/key Power Users and getting feedback will occur during respective Demo sessions.</t>
  </si>
  <si>
    <t>Data Integration</t>
  </si>
  <si>
    <t xml:space="preserve">Will integrated data across the BI areas include key data needs such as Period of Performance (POP) at the detail level; Place of Performance (Award location versus Payment location versus where work performed); Congressional Districts; multiple Project / Program attributes (NSF, Research, Special Initiatives, Disaster tracking, Goal/ Program/Capability, etc.? </t>
  </si>
  <si>
    <t xml:space="preserve">During Requirements Grooming, key data needs from across functional areas (e.g., HR, Finance, etc.) to support reporting and analytics will be identified for inclusion in the Community Powered BI Marts. </t>
  </si>
  <si>
    <t xml:space="preserve">Will the One Stop Shop and BI Marts have integration across the BI Marts and One Stop Shop using a "common" identifier or Document number? </t>
  </si>
  <si>
    <t>There are two parts to linking data:
- Transactions will be linked in EBS, which will be passed onto EDW.
- If applicable cross walks will be developed data not coming from or interfacing with Core Applications. These will be determined as we progress with development of the data model and ETL design for each EDW data source.  During Requirements Grooming and Demo of Community Powered BI Marts, data integrations will be validated with Community Stewards, SMEs, and key Power Users.</t>
  </si>
  <si>
    <t>Data Interfaces</t>
  </si>
  <si>
    <t>Where does ITA’s overseas data that flows through Department of State data fit in?  Is it included in NIST CBS?
ITA’s overseas data that flows through Department of State will be ongoing. It is currently interfaced into NIST's CBS data. It needs to be accounted for in the Inbound Data.</t>
  </si>
  <si>
    <t>How can SAM not be in scope? We need to report on vendor type, fed vs non-fed, etc. Will vendor data be in EDW?</t>
  </si>
  <si>
    <t>SAM will not have a direct connection to the BAS EDW.  SAM will interface with the BAS Core Applications; vendor data will be included in the BAS EDW via BAS Core Application integration.</t>
  </si>
  <si>
    <t xml:space="preserve">How will the BAS PMO ensure that all interfaced systems / all associated objects / attributes are included in the Core Financial System to support data reporting?  Will these be included in the EDW?  It is unclear how the interfaced systems / all associated objects / data attributes are being captured to ensure they are included in the appropriate BOI data marts and EDW as an integrated representation to support reporting.  Please describe when these discussions and analysis will occur?
Will requirements grooming include the integration of data attributes / Core Financial and Acquisitions Interfaced data to ensure reporting can be supported?   </t>
  </si>
  <si>
    <t>BAS Core Application interface requirements is driven by new/updated business processes being discussed throughout common solution.
During BAS EDW ETL design for each of the core applications, the team will be assessing all data captured in core applications, in addition to interface data.
BAS EDW will use common reports/data calls, and supporting information (e.g. data requirements), captured during BI Mart Requirements Grooming to validate against ETL designs.</t>
  </si>
  <si>
    <t>Documents</t>
  </si>
  <si>
    <t>Enterprise Services (ES)</t>
  </si>
  <si>
    <t>Are you coordinating with Enterprise Services?</t>
  </si>
  <si>
    <t xml:space="preserve">Enterprise Services (ES) participated in all EDW HR Global Design workshops.  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</si>
  <si>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Labor/ Employee Data</t>
  </si>
  <si>
    <t xml:space="preserve">It is my understanding that NFC Labor/Employee will be discussed in Sprint 3 FY21 Q3 for Core Applications. NFC is in the EDW Phase 1 - Early Deployment FY21 Q2.  How are we discussing NFC Labor in Q3 but it's in early deployment in Q2?  Am I missing something?  </t>
  </si>
  <si>
    <t>In Q2 FY2021, the BAS EDW Team will be working to establish a direct connection between NFC and the BAS EDW to ingest and integrate additional HR and Payroll data to support managerial reporting and analysis (e.g., data needed over an above what currently exists in the NFC labor and employee files).
In FY21 Q3, the NFC-EBS labor and employee interface will be discussed during the Core Applications Common Solutions sessions.</t>
  </si>
  <si>
    <t xml:space="preserve">Will legacy data mapping to new EBS based mapping (CBS ACCS to EBS ACS) be standardized in the EDW? How will this occur? </t>
  </si>
  <si>
    <t>MARS</t>
  </si>
  <si>
    <t>Will BAS replace MARS? If so, will BAS pull the same workforce information from NFC? Today, MARS does not have a direct connection to NFC (COBOL) and uses at least 2 complex FESI files to pull data. Will you talk with the MARS team to get specific field names to connect the data to incorporate workforce data?</t>
  </si>
  <si>
    <t xml:space="preserve">Much of MARS functionality will be available in BAS (through combination of Core Applications and EDW Community Powered BI Marts).   Workforce data is planned for inclusion in the BAS EDW.  The BAS EDW team has been working with bureau HR SMES, including the NOAA Office of Human Capital Services, to understand the NFC/workforce data that is currently used in reporting tools, such as MARS.  This information will be used in future discussions with NFC regarding how the BAS EDW can pull/receive the same information.  </t>
  </si>
  <si>
    <t>Outbound Data</t>
  </si>
  <si>
    <t>Can you speak more to the outbound data services?</t>
  </si>
  <si>
    <t>Outbound data services may be provided to support bureau specific applications that require BAS data post implementation.  The need for the outbound data service will be assessed during each Phase of the BAS implementation.</t>
  </si>
  <si>
    <t>Position Planning</t>
  </si>
  <si>
    <t>Can you please provide more details on Position Planning Dev &amp; Demo?</t>
  </si>
  <si>
    <t>Currently, Requirements Grooming for Position Planning will occur in FY23 Q3 with HR and Budget Community Stewards/SMEs/key Power Users.  Requirements Grooming will result in feature user story and acceptance criteria (requirements).  During Dev &amp; Demo, the BAS EDW team will develop the feature and demo to Community Stewards/SMEs/key Power Users to get feedback.</t>
  </si>
  <si>
    <t>Production Updates</t>
  </si>
  <si>
    <t>Once we're in production, we'll recognize gaps in missing objects and joins in production, will there be a process for making table updates?</t>
  </si>
  <si>
    <t>Yes, a process will be established to update joins, add objects and data elements, etc. to the BAS EDW as part of the to-be defined operations and maintenance processes.</t>
  </si>
  <si>
    <t>Reporting</t>
  </si>
  <si>
    <t xml:space="preserve"> Is there a master list of EDW report fields and canned reports that will be available for Travel?</t>
  </si>
  <si>
    <t>During the EDW Community Powered BI Mart Requirements Grooming Sessions (scheduled throughout FY21), the BAS EDW Team will work with bureau subject matter experts to identify data elements that need to be available in the EDW to support reporting.  The EDW Data Model and Catalog will include the list of available fields from which Community Powered BI Mart Power Users can use to build reports.  The data model/catalog will be published on the BAS Portal and a process will be established to communicate/publish upcoming changes to the data model/catalog (e.g. for addition of data sources such as GMIS and USPTO).</t>
  </si>
  <si>
    <t xml:space="preserve">Different bureaus will need different reports. Will it be possible to create these reports? </t>
  </si>
  <si>
    <t>The EDW BI Reporting &amp; Analytics application will be organized by business function-based communities (e.g. Finance, Budget, HR).  Within the communities, Power Users will be able to create and publish reports for their communities.  It is anticipated that there will be Power Users identified from the Department, Bureaus, and Line/Lab/Program offices.</t>
  </si>
  <si>
    <t>Currently, there are robust Financial Operational reports (developed out of necessity over the last 20 years).  Are the EBS Operational reports being mapped to current reports to determine what GAPs might exist?</t>
  </si>
  <si>
    <t>There are a number of standard reports that come out-of-the-box (OOTB) with Core Application COTS software.  Core Application teams will present the recommended reports during Common Solution sessions and confirm with the Decision Making Forum (DMF) these meet operational reporting needs.</t>
  </si>
  <si>
    <t>I see "Ad hoc" reporting...will there be any collection of our current reports to see if we can develop "Standard reports?" Standard reports that all of us use and that can be developed once and for all of us to use and placed  into the EDW?  Perhaps one example is the Undelivered Order Report.</t>
  </si>
  <si>
    <t>How are reporting needs being captured?</t>
  </si>
  <si>
    <t>Core Applications team includes some Out-Of-The-Box (OOTB) report capabilities. Reporting needs beyond these OOTB reports are being captured in the CS Outcomes Tracker and relayed to the EDW team to evaluate the impact and identify a solution.</t>
  </si>
  <si>
    <t xml:space="preserve">Some C.Stars users are used to seeing our Business objects reports with near real-time data display ,e.g., the Outstanding Commitments reports. Can we expect similar reports created in BAS? Which BI tool will create these reports, assuming reports created from the EDW won't display near real-time data? </t>
  </si>
  <si>
    <t>PRISM (BAS Acquisitions Management application) has standard reports that contain real-time acquisition data.  PRISM also has Analytics reporting capabilities that report on real-time acquisition data. </t>
  </si>
  <si>
    <t xml:space="preserve">Does the BAS Project include providing training to the Bureaus’ Power Users and General Users on the BAS EDW BI reporting application (Tableau)? </t>
  </si>
  <si>
    <t xml:space="preserve">Yes, Tableau training for BAS EDW Power Users and General Users will be provided.  At a high level, Power Users will learn how to create reports and visualizations on behalf of their community (e.g., Travel, HR, Grants, Finance, etc.) and General Users will learn how to access and generate reports within their respective community (e.g., Travel, HR, Grants, Finance, etc.).    
 </t>
  </si>
  <si>
    <t>What is the relationship between the Enterprise Data Warehouse (EDW) and the Data Lake (into which legacy data will be migrated)? Will it be possible to access/join both data sources in a single Tableau query?</t>
  </si>
  <si>
    <t>The BAS Data Lake and Enterprise Data Warehouse (EDW) will both exist in the same Amazon Web Service (AWS) FedRAMP authorized GovCloud environment.  Tableau can connect to and query multiple data sources (e.g. the Data Lake and EDW) in a single query.  Specifically for joining legacy and new data, depending on the specific scenario and complexity of joins, some additional data structures may need to be created by the BAS EDW team to support joining legacy data to BAS EDW data structures and simplify Tableau queries.  These needs should be identified during requirements grooming for BI Marts (i.e. data requirements to support common data calls/reports).</t>
  </si>
  <si>
    <t xml:space="preserve">Reporting </t>
  </si>
  <si>
    <t>Will there be cross reporting between the user areas? For instance, we are continually be asked to join acquisition data with financial data and grant data with financial data.</t>
  </si>
  <si>
    <t xml:space="preserve">Yes, Community Powered BI marts will have access to data across business areas (see slide 11 of Global Design Outcomes: Budget &amp; Finance Community presentation to see anticipated cross-business datasets for each Community).  During Requirements Grooming, common reports/data calls, supporting queries, and sample reports will be collected from Community Stewards/SMEs/key Power Users to identify data elements for inclusion in Community Powered BI marts to support cross-area reporting (e.g., join of acquisitions and finance data).  </t>
  </si>
  <si>
    <t>Requirements</t>
  </si>
  <si>
    <t xml:space="preserve">Requirements grooming doesn't appear to be integrated across all data sources, the 3 Core BAS functions, etc.?  Where does this occur to ensure an integrated solution is implemented? </t>
  </si>
  <si>
    <t xml:space="preserve">During Requirements Grooming for the Community Powered BI Marts, data needs from the applicable data sources/areas will be identified.  For example, when building the Finance BI Mart, the BAS EDW Team will work with Community Stewards, SMEs, and key Power Users to identify data needs from cross business areas (e.g., HR, Travel, etc.) to support managerial reporting and analysis along with data call responses. </t>
  </si>
  <si>
    <t>Standardization</t>
  </si>
  <si>
    <t>Will there be discussions about data standardization?
EDW standardized data model - open docs, closed documents - where does standardization fit into overall plan.</t>
  </si>
  <si>
    <t>There are two parts to data standardization:
- Single instance and configuration of Core Applications where interfaces and fundamental data elements originating from those applications are standardized - e.g. Financial ACS structure.  Those discussions are happening in Core Application Common Solution workshops.  That standardized data will be passed on to EDW.
- Potential cross walks required for data not coming from or interfacing with Core Applications - These will be determined as we progress with development of the data model and ETL design for each EDW data source.  During Requirements Grooming and Demo of Community Powered BI Marts, data integrations will be validated with Community Stewards, SMEs, and key Power Users.</t>
  </si>
  <si>
    <t>What does Single Standardized instance mean in this context in view of different and various data sources in addition to the 3 BAS areas.</t>
  </si>
  <si>
    <t>A single enterprise data warehouse instance with a standard data model and data definitions used across the enterprise; this will be achieved at the end of the BAS implementation once all applicable DOC bureaus are on BAS.</t>
  </si>
  <si>
    <t>Does EDW really address one-stop-shop needs of bureaus to be able to move away from custom systems and bureaus needing to have their own data lakes and reporting tools?</t>
  </si>
  <si>
    <t xml:space="preserve">The objective of the BAS EDW is to provide the Department, Bureaus, Line/Lab/Program offices the tools and capabilities needed to manage their business, anchored on operating consistently as an enterprise.  This will be achieved by providing a single standardized instance of an enterprise data warehouse -one-stop-shop for data needs –for use across the Department, Bureaus, Line/Lab/Program Offices as common ground for data and insights, along with providing a robust reporting tool to empower users to build reports and dashboards to support managerial reporting and analysis.  As we progress through the EDW implementation, the Bi-weekly BAS Program Update meeting can be used to confirm the BAS EDW is aligning to its goals. 
</t>
  </si>
  <si>
    <t>Travel</t>
  </si>
  <si>
    <t>Will reservation data that is not linked in E2 (e.g.,  only exists CWT/Sato) be included in the BAS EDW?  There are circumstances when the reservation is not pulled into E2 and it would be helpful to have this data in the EDW for analysis, oversight, and review purposes.</t>
  </si>
  <si>
    <t xml:space="preserve">The BAS EDW will only include reservation data that is linked in E2.  Reservation data that is not linked in E2 ( e.g., only exists in CWT/Sato) will not be included in the BAS EDW at this time.  Power Users will have the ability to upload data into Tableau (BI reporting and data visualization tool), where needed, to enhance the BAS EDW data sets to support analytics and reporting.  Additional data sets will be evaluated </t>
  </si>
  <si>
    <t>Workshops and discussions</t>
  </si>
  <si>
    <t>What will the outreach to SMEs etc. look like? interviews? table talks? Will there be a limit on the number of stewards/SMEs/users you'll be reaching out to?</t>
  </si>
  <si>
    <t>Community Stewards, SMEs, and key Power Users will be asked to participate in Requirements Grooming, Sprint Demo, and Pilot activities.  These sessions will be smaller in size in order to effectively manage the requirements and validation processes and will be conducted with bureau identified points of contact with representation across the Department (request forthcoming).  Existing communications channels (e.g., Table Talks, Town Halls, etc.) will be leveraged to update the broader BAS stakeholder community on the status of BAS EDW activities.</t>
  </si>
  <si>
    <t xml:space="preserve">EDW </t>
  </si>
  <si>
    <t>Will NIST have to rewrite or create new reports to obtain reports or data from the legacy system in the BAS data lake</t>
  </si>
  <si>
    <t>Finance</t>
  </si>
  <si>
    <t>How is the payment determined to be 1099 reportable for tax purposes?</t>
  </si>
  <si>
    <t xml:space="preserve">Oracle Payments will be discussed during Sprint 2. </t>
  </si>
  <si>
    <t>Will EBS have a field to recognize 1099 filing status and how will this process work in Oracle EBS?</t>
  </si>
  <si>
    <t>Yes, we can define a supplier as federally reportable by enabling the Federal in the Supplier setup.</t>
  </si>
  <si>
    <t>3-way match</t>
  </si>
  <si>
    <t>Who enters the receipt data for the 3-way match?</t>
  </si>
  <si>
    <t>The recommendation for receipts will be discussed in Sprint 3. Roles and responsibilities will be reviewed during Sprint 2.</t>
  </si>
  <si>
    <t>Accounting Code Classification String (ACCS)</t>
  </si>
  <si>
    <t>Will a new standardized "Accounting Code Classification String (ACCS)" be  implemented?</t>
  </si>
  <si>
    <t>Yes. The BAS solution set will have a single accounting structure - details will be determined during Common Solution.</t>
  </si>
  <si>
    <t>Accounts Receivable and Accounts Payable</t>
  </si>
  <si>
    <t xml:space="preserve">Will the Oracle EBS module link the AR and AP modules? </t>
  </si>
  <si>
    <t>Fundamentally, the AP and AR modules are distinct modules and different workstreams (Order to Cash - AR; Procure to Pay - AP). The transactions within those workstreams have a natural linkage and drill down capability. For example, the for OTC AR Invoice &gt; Receipt &gt; Collection; for PTP, Requisition &gt; PO &gt; AP Invoice &gt; Payment. At the most simple level, those two scenarios would not overlap. However, there are scenarios where there could be AP / AR support a unique business process:
1) If a customer has paid an amount for which no more invoices are going to come and there is a need for refunding the customer money, then there is an AR to AP refunds process which can handle this (this is called AP/AR netting - this will be discussed during Sprint 2 on 1/22/2020). 
2) The projects module will support activity related to reimbursable scenarios where there could be both AP and AR transactions. If the AP expenditures are related to reimbursable agreement related projects, the Projects module receives the data from AP modules. Also, the Projects module functionality has revenue and AR invoice data related to these reimbursable agreement related projects. From AR, one can drill into projects (only for reimbursable agreement projects) and from project expenditures it is possible to drill into AP invoices. However, there is not a logical relationship between stand alone AP and AR activity directly.</t>
  </si>
  <si>
    <t>Adjustments</t>
  </si>
  <si>
    <t>Can you please provide a list of adjustments in Oracle EBS (e.g.,   Refund, write off etc.)?</t>
  </si>
  <si>
    <t>This topic will be covered in a future session in Sprint 2.  We have documented your question and we will cover this material during that future session on 1/25/2020.</t>
  </si>
  <si>
    <t>Adjustments - how will this be done for invoices - line of accounting vs. DAR (change more than line of accounting)?</t>
  </si>
  <si>
    <t xml:space="preserve">Depending on the status of the AP Invoice, there will be defined business processes for the adjustment entries. Oracle supports the capability where users can make adjustments to invoice details, distributions, and scheduled payments, even if the invoice has been posted to your general ledger or paid. The system allows you to reverse matched distributions and/or create new distributions by matching to new purchase order shipments or distributions of the same purchase order. If you add or reverse invoice distributions you must also change the scheduled payment amounts to match the new invoice total, or Payables will place holds on the invoice during Approval. There will be a downstream process should you only need to adjust the AP Invoice information if the Payment details do not change (clearing invoice). You can use a clearing payment method to account for changes in the accounting information / adjustment if you do not actually require funds disbursement. This is to be discussed during the session on 1/11 in Sprint 2. </t>
  </si>
  <si>
    <t>Approvals</t>
  </si>
  <si>
    <t>How many levels of approval are available in workflow?</t>
  </si>
  <si>
    <t xml:space="preserve">Based on the business rules, we recommend that the approval levels be limited to 3. For example, the supervisor of the individual who entered the invoice, the COR, the buyer. Based on the provided approval levels, we will highlight the way that Oracle provides controls for AP Invoice entry that will simplify and standardize the AP invoice process.  </t>
  </si>
  <si>
    <t xml:space="preserve">What is the review, receipt process and how it gets routed for more than 1 level of approval? </t>
  </si>
  <si>
    <t>Do you mean for obligation (PO) or invoice? There is no approval process for receipt entry. For contract awards, the PRISM discussions will review this in Sprint 2. For AP Invoice entry, this is currently being worked as an item from Sprint 1 discussions.</t>
  </si>
  <si>
    <t>Document management - will the system email the next person for approval or processing of payment? Or will there be a queue to identify what needs to occur next in the process? How will notifications occur?</t>
  </si>
  <si>
    <t>Based on the Oracle configured workflow rules, the system will automatically inform the next person in the approval queue of their required action. The workflow will generate the required notifications both to the individual's work list as well as their email (associated to their user account). The queue of approval requirements can be seen at the document level (either through the Oracle forms or drilled down in the notification). Both views will show who the document is currently assigned to for approval and the status, approval date. This feature was reviewed during Sprint 1 and will be highlighted again on 12/14/2020. Oracle Payments will be discussed during Sprint 2.</t>
  </si>
  <si>
    <t>Which roles are currently responsible for validating and approving doc invoices? Need to understand how to translate in future - not an exhaustive list. See for buyer from purchasing side, requestor, COR - limited to usually 2-3 people.</t>
  </si>
  <si>
    <t xml:space="preserve">We are currently preparing the recommendation for the approval hierarchy, but yes, we are looking at 2-3 tiers for approval. The roles identified (buyer, COR, etc.) are part of the assessment. </t>
  </si>
  <si>
    <t>Auto Invoice</t>
  </si>
  <si>
    <t xml:space="preserve">Auto Invoice Rules - How will the additional sources from which accounting is derived map over to Oracle EBS? </t>
  </si>
  <si>
    <t>The AR subledger accounting method and derivation rules will be covered in Sprint 2.</t>
  </si>
  <si>
    <t>Auto Invoice Rules - Please provide a list of possible sources in Oracle EBS and how do they map to the sources in the AR001 Billed Receivables and AR009 Unbilled screens in CBS?</t>
  </si>
  <si>
    <t>We will circle back on this. This is an outcome of Sprint 1 that we are currently working on, and we plan to bring back up in a future discussion.</t>
  </si>
  <si>
    <t>Banking Information</t>
  </si>
  <si>
    <t>If the supplier has multiple remittance for various contracts, where do you select the banking to use for that invoice?  Or is it assumed you would always have a 1-to-1 relationship between the contract and remittance information?</t>
  </si>
  <si>
    <t>Bank account information is setup and maintained per supplier pay site in Oracle EBS.   It will be based on the supplier and supplier site selected during the invoice creation. The supplier site can have specific banking information assigned to that vendor supplier site.</t>
  </si>
  <si>
    <t>Budgeting</t>
  </si>
  <si>
    <t>Will budgeting be included in BAS?</t>
  </si>
  <si>
    <t>At this time, budgeting is out of scope for BAS. There are several programs that can be used to create budgets that can be input into Oracle. The Budget formulation will continue to follow the way DOC does today; however, Oracle will have framework to support budget entry.</t>
  </si>
  <si>
    <t>Business Process - Receivables</t>
  </si>
  <si>
    <t>Once all bureaus are using the same Oracle EBS  instance - Do receivables behave differently if they occur between DOC bureaus in Oracle EBS?</t>
  </si>
  <si>
    <t>Correct - BAS EBS will be one instance for all activity. Oracle EBS AR functionality will support the one DOC solution and configuration we will be deploying for all the bureaus. We will provide the to-be business process flows throughout the Sprint sessions that align to the Sprint topics to illustrate the business process and expected behaviors of the AR capabilities.</t>
  </si>
  <si>
    <t>CD-435</t>
  </si>
  <si>
    <t>How will CD-435 documents be handled in Oracle EBS (obligating docs that do not get processed or managed through PRISM)?</t>
  </si>
  <si>
    <t>It is our understanding that CD435 is a Procurement Request which is the first step in the procurement process for purchases by purchase order, delivery order, and contract. These documents are prepared on the basis of the Form CD-435. Finance payments are made based upon the procurement document. In order for an accountable piece of property to match a payment record, the Form CD-435 must be prepared according to the provisions of this Order. If this is the case, then the requisition would be created in PRISM with the corresponding contract award also created from the PRISM requisition.</t>
  </si>
  <si>
    <t>Collections</t>
  </si>
  <si>
    <t>Collections from CIR (ACH and credit card) - how will those be processed in Oracle EBS?</t>
  </si>
  <si>
    <t>This topic will be covered in a future session in Sprint 2.  We have documented your question and we will cover this material during that future session in January.</t>
  </si>
  <si>
    <t>Correction button</t>
  </si>
  <si>
    <t>What does the correction button do?</t>
  </si>
  <si>
    <t>The corrections button is not currently part of our recommendation for the standard invoicing process.  This functionality is related to credit memos where the system drives the correct credit memo amount via clicking on the button.</t>
  </si>
  <si>
    <t xml:space="preserve">Cost Allocation </t>
  </si>
  <si>
    <t>NOAA Acquisition and Grants Office receives a percentage fee from each obligation on a Purchase Request based on the last four object class code digits. Fees are automatically collected from each accounting code using CBS templates in the surcharge process. Will there be a similar process in BAS to collect fees automatically and deposit them in an internal fund?</t>
  </si>
  <si>
    <t>We would need to see the business scenario. However, it seems that this could be achieved through burdening which will allow for surcharges and a fee % being pushed to a project. From there, you could create a cost allocation methodology and automatically transfer the costs to different projects. The initial cost allocation session is scheduled for 12/15/2020.</t>
  </si>
  <si>
    <t>Create Accounting</t>
  </si>
  <si>
    <t>What does "Create Accounting" mean in the process flow?</t>
  </si>
  <si>
    <t xml:space="preserve">Create Accounting is a standard Oracle process that creates the corresponding accounting  entries based on the transaction accounting events. Based on the accounting conditions, the subledger accounting method will derive the accounting string (debit and credit pairs) based on the defined posting model. During the invoice creation process, the create accounting step will generate those accounting string to support the invoice activity. </t>
  </si>
  <si>
    <t>Data Access</t>
  </si>
  <si>
    <t>Will bureaus be limited to selecting only accounts within their bureau?</t>
  </si>
  <si>
    <t>This feature is called Data Access sets. The PTR workstream has featured the data access controls as part of their Sprint 1 sessions. On 12/10/2020, the data access controls will be reviewed. The Data Access controls support data restriction so that a bureau can only see their own data, but not others.</t>
  </si>
  <si>
    <t>OIG is moving from Office of Secretary's instance of WEB TA to Treasury/ARC's instance.  The data will still go to NFC and then to NIST's instance of CBS.  What should I look for to make sure there's no issue with the data getting into BAS when the switchover occurs?</t>
  </si>
  <si>
    <t>We will need to understand the timeline, but the expectation is that the same data will be available from NFC for BAS. We will also need to understand if this will apply to OIG only, or all NIST servicing bureaus. This is something that we will be digging into in more detail in Sprint 3</t>
  </si>
  <si>
    <t>For all AP interfaces that rely on APSI processing - how will this be accommodated in Oracle EBS? (e.g., SP3, MLINQs, FedEx/UPS, NWS Telecom etc.….)  How will the data be uploaded to the AP module for payment processing or for gal posting only?</t>
  </si>
  <si>
    <t xml:space="preserve">Integration will be covered later on in Sprint 3. </t>
  </si>
  <si>
    <t>Data interface from CWT to CBS - is there a way to update the invoice number to a parent account? Can payments be handled line by line or this a way to handle corrections at one time?</t>
  </si>
  <si>
    <t xml:space="preserve">Oracle Payments and Travel interface will be discussed during Sprint 2.  </t>
  </si>
  <si>
    <t>Data Validation</t>
  </si>
  <si>
    <t>Will data validation be handled electronically in Oracle EBS?</t>
  </si>
  <si>
    <t>Yes, data validation will occur within the EBS system. Sprint 1 discussed the to-be AP Invoice validation business process that.</t>
  </si>
  <si>
    <t>How will Oracle EBS check that the data is correct? Where are the controls in the system?</t>
  </si>
  <si>
    <t>It is a standard functionality in Oracle EBS to validate inputs on a per-field basis. There are built in validation rules that issue messages/warnings when the rules are violated, such as missing required fields, or incorrect date or number formats. For AP invoice validation, the system will check financial details such as matched amounts, distribution variances. The AP Invoice holds were originally introduced during Sprint 1. The AP Invoice holds will be reviewed again on 12/14/2020 as part of the Configuration Validation Session (CVS).</t>
  </si>
  <si>
    <t>Deobligation</t>
  </si>
  <si>
    <t>How will the system handle deobligations? Final receipt of an item or invoice - how is this deobligated?</t>
  </si>
  <si>
    <t xml:space="preserve">Oracle EBS system offers standard budgetary controls across the procure to pay life cycle and business flows - from commitments through obligations and receipts, invoices(deobligations) and payments and the treasury confirmation. Obligations will originate in the acquisition system, PRISM. The deobligation activity will originate in PRISM and will pass financial edits before it is interfaced into Oracle (financial system of record). It will confirm different financial edits (confirming the amount billed, etc.) before the deobligation is processed. </t>
  </si>
  <si>
    <t>Disbursement</t>
  </si>
  <si>
    <t>Explain the Disbursement Process in Oracle EBS</t>
  </si>
  <si>
    <t>Validated and approved invoices are processed through a payment process request, which is a standard  disbursement process in Oracle EBS. Sprint 2 will provide the detailed review of the disbursement process. We will discuss the process after the AP Invoice is entered and how the payment will be processed and resulting accounting entries for disbursement and Treasury confirmation.</t>
  </si>
  <si>
    <t>Dunning</t>
  </si>
  <si>
    <t>How will dunning be handled in Oracle EBS?</t>
  </si>
  <si>
    <t>This topic will be covered in a future session in Sprint 2.  We have documented your question and we will cover this material during that future session on 1/22/2020.</t>
  </si>
  <si>
    <t>e-invoice</t>
  </si>
  <si>
    <t xml:space="preserve">What steps would need to be taken to modify Dock contracts language to require use of the e-Invoicing portal so vendors will leverage a vendor-portal rather than emailing or mailing hard-copy bills? </t>
  </si>
  <si>
    <t>This update to standard contract language would need to be confirmed by the acquisition office. In terms of how this relates to the BAS efforts, the e-invoicing portal is currently being reviewed by the BAS team.  The recommendation will be discussed in thorough during Sprint 3.</t>
  </si>
  <si>
    <t>What parts will BAS e-Invoicing cover? What parts (if any) won’t be covered requiring bureaus to solution internally or alter our data feed requests?</t>
  </si>
  <si>
    <t xml:space="preserve">Currently the BAS Core Apps team is reviewing the to-be recommendation for E-Invoicing which will be part of Sprint 3.
In terms of attachments, Oracle does support this.  All attachments pertinent to the associated invoice can be attached and stored within the system.  
In terms of integration - the integration team is reviewing what data is included as part of the to-be data flow map. For example, BAS will receive SAM data to support PTP activities. PRISM will integrate with FPDSNG. The Acquisition records will integrate to EBS etc. from a financial perspective. </t>
  </si>
  <si>
    <t>Freight</t>
  </si>
  <si>
    <t xml:space="preserve">NOAA would like to have further discussion around Freight and how it is handled in Oracle EBS. </t>
  </si>
  <si>
    <t>We will schedule a data call and include this topic.</t>
  </si>
  <si>
    <t>Funds Obligation</t>
  </si>
  <si>
    <t>In monitoring R&amp;D obligations in CBS for audit, I've noticed that someone can identify a project code as non R&amp;D but then set the Object class to Research Grants or R&amp;D contracts.  Also, the current Contracting System  requires R&amp;D labels, but people can use non R&amp;D Contracting Object Classes. Can BAS have prompts or flags to avoid this or guide users to the correct determination?</t>
  </si>
  <si>
    <t>The project and task allow you to select specific values at the project or task level. This was covered during the Project Basics discussion on 12/8/2020.
Project: BUREAU, ORG​
Task: FUND, BFY, PROG, ORG (defaulted from Project, but can be changed at the Task level).
If there needs to be restrictions of which bureaus or programs can use certain object classes, we can leverage Cross Validation Rules to only allow certain combinations of data. This was featured as part of our CVR discussions in November and recently on 12/1/2020.</t>
  </si>
  <si>
    <t>How do we put funding back into an Obligating document without having to create a mod?</t>
  </si>
  <si>
    <t>The standard business process requires that any new funding action be processed via a requisition to add that funding to a contract award. If the scenarios is that an invoice / payment is processed (which would have decreased the unbilled balance) and that payment needs to be reversed, the invoice cancelled, etc. Oracle will support the resulting action if that downstream activity is reversed. If the AP invoice matching is reversed, cancelled, then the system automatically makes that funding available on the obligation and can be billed later.</t>
  </si>
  <si>
    <t>General Ledger</t>
  </si>
  <si>
    <t>How will the user get a near real time view of the general ledger if documents are batched from the subledger? Today in CBS we can run Quick Reports to see the real time data and it pulls from the GL.</t>
  </si>
  <si>
    <t>Standard OOTB capabilities for reporting and trial balance information will be real time. The transfer process (from subledger to GL) will be on a set schedule by the O&amp;M processes. There is also a feature where the user can push to the GL as well directly. The standard reports are real time.</t>
  </si>
  <si>
    <t>Can you change how frequently documents are pushed to the General Ledger (especially around month end and year end)?</t>
  </si>
  <si>
    <t>Accounting can be scheduled to run periodically as necessary to transfer and post documents to GL. This will be part of the O&amp;M SOPs and defined batch programs.</t>
  </si>
  <si>
    <t>Interest</t>
  </si>
  <si>
    <t>How is interest handled in Oracle EBS?</t>
  </si>
  <si>
    <t xml:space="preserve">The Payables module has the standard functionality of creating invoices to pay off interest for overdue invoices. </t>
  </si>
  <si>
    <t>Intra-Government Payment and Collection (IPAC)</t>
  </si>
  <si>
    <t>What is the mechanism for recording IPAC invoices (generating for income coming in and also for the accounts receivable expenses) in Oracle EBS?</t>
  </si>
  <si>
    <t xml:space="preserve">The IPAC discussion will take place in Sprint 3.   </t>
  </si>
  <si>
    <t>Please explain the manual IPAC process in Oracle EBS (in CBS it is the PM041 process).</t>
  </si>
  <si>
    <t xml:space="preserve">The IPAC discussion will take place in Sprint 3.  </t>
  </si>
  <si>
    <t>Invoice - no-match</t>
  </si>
  <si>
    <t xml:space="preserve">Can you describe the process for No-Match invoices in Oracle EBS? </t>
  </si>
  <si>
    <t xml:space="preserve">For a No-Match invoice, the invoice #, invoice date, and invoice amount are entered into the Invoice workbench.  For this invoice, an accounting entry will be created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
  </si>
  <si>
    <t>Invoice Attachments</t>
  </si>
  <si>
    <t>How long will attachments on invoices stay in the system? What are the limitations that will be implemented so NOAA can obtain copies of attachments and records? What is the file size limitation?</t>
  </si>
  <si>
    <t>There is no time limit for invoices to stay in the system. The recommendation for the document attachments will be to only attach the supporting AP Invoice to the record. EBS is not intended to be the file repository system. The file limitation is a non-functional requirement that will be established as part of the technical architecture team. There will be a size limit established for EBS. This will be answered as part of their Common Solution review.</t>
  </si>
  <si>
    <t>Will there be a requirement to always attach an invoice in Oracle EBS?</t>
  </si>
  <si>
    <t>There is no requirement for invoice attachments.</t>
  </si>
  <si>
    <t>Invoice Holds</t>
  </si>
  <si>
    <t>What are seeded invoice holds?</t>
  </si>
  <si>
    <t>Seeded holds are just the out-of-the-box reason codes to place a hold on an invoice.  No configurations are required to utilize these invoice hold reason codes.  The invoice hold reasons were introduced during November 2020 and will be revisited in the 12/14/2020 session.</t>
  </si>
  <si>
    <t>Do invoice holds factor into Prompt Payments?</t>
  </si>
  <si>
    <t>Invoice Numbers</t>
  </si>
  <si>
    <t>Will BAS allow updates to the invoice number for interfaced invoices at the end-user level?</t>
  </si>
  <si>
    <t>Sprint 2 will feature the discussions related to integrated data.</t>
  </si>
  <si>
    <t>Invoice Types</t>
  </si>
  <si>
    <t>What are the invoice types in Oracle EBS so we can identify which document should be processed? Will there be a receiving ticket, estimated accruals etc.?</t>
  </si>
  <si>
    <t xml:space="preserve">The invoice types included in EBS are: 
Standard invoice
Credit Memo
Debit Memo
Mixed Invoice
Recurring Invoice
Expense Invoice
Withholding tax
Pre-Payment Invoice
Interest Invoice
Receipts will be entered as required for the appropriate purchase orders. </t>
  </si>
  <si>
    <t>Invoice Validation and Approval</t>
  </si>
  <si>
    <t>Who is validating and who is approving invoices?  Are they two different people? If so, how are the various people notified?</t>
  </si>
  <si>
    <t>The person entering the invoice will be responsible for validating the invoice.  After validation, the invoice is then routed for approval. The person who entered the invoice is not the person (or persons) who will approve the invoice. The system has automated workflow that will notify those required approval personnel via email as well as a notification that will be in their worklist (this notification will be viewable directly as they login).</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</si>
  <si>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
For the approval process will this be automated or a manual paper process?</t>
  </si>
  <si>
    <t xml:space="preserve">The validation process was reviewed as part of the AP Deep Dive. The 12/14/2020 session will review this again as part of the CVS related to the validation process. The Validation process is required before submitting for approval. The validation and approval process for AP Invoices will be handled on the Oracle EBS side. The recommendation for approvals is anticipated for Sprint 2.  The process will be an automated one. </t>
  </si>
  <si>
    <t>For invoice validation - how is this applicable to - 2 way, 3 way, 4 way match?</t>
  </si>
  <si>
    <t xml:space="preserve">All invoices (regardless of the matching) will require system validation against the obligation for accuracy before going through approval.  </t>
  </si>
  <si>
    <t>Invoicing</t>
  </si>
  <si>
    <t>Will invoices submitted electronically for awards be addressed in Sprint 3 Vendor Portal?</t>
  </si>
  <si>
    <t xml:space="preserve">Correct, electronic invoice submission is slated for Sprint 3 during the Vendor Portal sessions. </t>
  </si>
  <si>
    <t>Is the invoice created and matched against the PO receipt the same as the PM003 in CBS?</t>
  </si>
  <si>
    <t>It is our understanding that PM003 provides point in time approval validation.  If any error occurs, the system stops the transaction and returns the error to the end user.  In the to-be business process, the user will create the invoice and match it to the PO. The business process requires the user to validate the invoice before invoice approval routing. The invoice validation will generate any error messages or holds based on the data input into the system.</t>
  </si>
  <si>
    <t>Who enters the invoice data into Oracle EBS? Will it be manual?</t>
  </si>
  <si>
    <t>Entry of invoice data is only manual for certain fields (i.e. Invoice number, invoice date, and invoice amount) based on specific AP scenarios. The to-be roles and responsibilities will be discussed in Sprint 2. As part of the to-be procedures, there could be interfaced data for the AP Invoices which would not require any manual entry.</t>
  </si>
  <si>
    <t xml:space="preserve">If there is a matched invoice can you have a combo of matched and no matched line items? </t>
  </si>
  <si>
    <t>Please confirm the business scenario where you would have one invoice with multiple POs referenced. Does DOC receive an invoice from one vendor with multiple POs?</t>
  </si>
  <si>
    <t>KDDs</t>
  </si>
  <si>
    <t>Will you be able to share the KDDs with the bureaus?</t>
  </si>
  <si>
    <t>The KDDs have been shared on the BAS PMO website. The Risk Register is available on request; please email the BAS Risk Lead (Rakesh Raman) - rraman@doc.gov.</t>
  </si>
  <si>
    <t>Legislative Holds</t>
  </si>
  <si>
    <t>How can documents be flagged for "legislative holds" so that attachments and documents be kept?</t>
  </si>
  <si>
    <t xml:space="preserve">Documents will not be removed by any system SOP. If documents need to be flagged for "legislative hold" - this can be configured as an attribute for the AP invoice. Documents can be flagged for "legislative holds" by using the descriptive flex fields in the Oracle EBS system. Please bring up legislative holds during the 12/14/2020 discussion so we can assess the business impact if this needs to also be a configured hold as part of the validation process. </t>
  </si>
  <si>
    <t>Line and Item Type</t>
  </si>
  <si>
    <t>Is Line Type in EBS the same as an Item Type in CBS?</t>
  </si>
  <si>
    <t>Yes, at a high level, they are similar; however, we can revisit the Oracle EBS definition. Please reference the materials from the Billing Deep Dive (11/5/2020): Line Types are used in the system because AR AutoAccounting gives the ability to define rules for deriving the accounting code structure. These line types may be used by different transactions like invoices, debit memos, credit memos, adjustments etc.​ Each segment value of the accounting string can be derived from several sources such as Transaction Types, Line Items, Customer Bill to Site, Salesreps, or Constant. ​</t>
  </si>
  <si>
    <t>Line and Transaction Types</t>
  </si>
  <si>
    <t>What are the standard line and transaction types in Oracle EBS?</t>
  </si>
  <si>
    <t xml:space="preserve">We have provided the list of line and transaction types that are applicable and serve as our recommendation for DOC in the Billing PowerPoint from our CS session in Sprint 1. </t>
  </si>
  <si>
    <t>Line of Accounting</t>
  </si>
  <si>
    <t xml:space="preserve">In CBS for every line of accounting. there is a description of how it is calculated - is there a note or a description field in Oracle EBS to explain how the fields are calculated? </t>
  </si>
  <si>
    <t>Yes, there are descriptions for every line of accounting. in Oracle EBS.</t>
  </si>
  <si>
    <t>Can multiple line items with different accounting be added?</t>
  </si>
  <si>
    <t>Yes, Oracle EBS supports the capability of multiple lines of accounting.</t>
  </si>
  <si>
    <t>Obligations</t>
  </si>
  <si>
    <t>With larger payments will the obligating document be available for review and certification? How will obligating documents be accessed? Will permissions be granted to review the obligating documents?</t>
  </si>
  <si>
    <t>Oracle Payments will be discussed during Sprint 2.  In terms of the access to see different obligation data, the roles and responsibilities will review the access (inquiry only, data entry, etc.). An inquiry role, view only, would allow users to review purchasing data related to the obligation.</t>
  </si>
  <si>
    <t>Offset Research</t>
  </si>
  <si>
    <t>Will BAS link any post payment treasury application systems, e.g. offset program, to shorten the research on payment inquiries from vendor?</t>
  </si>
  <si>
    <t xml:space="preserve">BAS requirements include integrations with PAM. Currently the BAS team is also assessing the requirements for an e-invoice solution. As part of that analysis, we will confirm capabilities related to offset research. We will provide more information related to that as part of Sprint 3 and Sprint 4 related to the offset capabilities. </t>
  </si>
  <si>
    <t>Partial Payment</t>
  </si>
  <si>
    <t xml:space="preserve">Will partial payment occur if the individual line items for one invoice are approved via the interface? </t>
  </si>
  <si>
    <t xml:space="preserve">We are having internal discussions to determine the flow for partial payments.  The recommendation will be discussed during Sprint 2/3.  </t>
  </si>
  <si>
    <t>Payment Dates</t>
  </si>
  <si>
    <t>How will the system determine the hierarchy of how the system is configured to calculate dates? For example with interest penalties (receiving ticket, receive invoice, process document etc.)? Which date will be used for processing? Please clarify the date logic.</t>
  </si>
  <si>
    <t>Payables automatically schedules payment for each invoice based on the Payment Terms and Terms Date you enter for the invoice. Payables uses the Payment Terms definition to calculate the due date, discount date, and discount amount for each scheduled payment. For example, if an invoice has Payment Terms of Net 30, Payables calculates the due date as 30 days after the Terms Date. You can assign default Payment Terms to a supplier.</t>
  </si>
  <si>
    <t>Payment Reconciliation</t>
  </si>
  <si>
    <t>Is there a way to reconcile the day's payments at either the individual level or at a group level?</t>
  </si>
  <si>
    <t>Oracle Payments will be discussed during Sprint 2.</t>
  </si>
  <si>
    <t>Payments</t>
  </si>
  <si>
    <t>Upload of Data - into PM003 - this is not interfaced - how will this be handled in Oracle EBS? (e.g., FedEx/UPS Payments)?</t>
  </si>
  <si>
    <t xml:space="preserve">Oracle Payments will be discussed during Sprint 2.  </t>
  </si>
  <si>
    <t>How will Oracle EBS be configured to set up frequent payments that do not have invoices (PM020) (e.g., Recur Payments - Leases, Observers etc. ?</t>
  </si>
  <si>
    <t>Penalties</t>
  </si>
  <si>
    <t>Will BAS build in different sets of penalty calculations for interest incurred for different length (e.g. less than 30 days simplify interest and others compound interest)? What about utilities subject to Prompt Payment Act, but under different penalty rules?</t>
  </si>
  <si>
    <t>In AR, Interest and penalties can be assessed on overdue invoices and or late payments. These can be at a fixed amount, rate or on other schedules.  These charges can create invoices or debit memos, and these new transactions have their own payment terms (which may be independent of the original transaction). Therefore, all the rules related to penalties and interest have to be defined and assigned to customers.</t>
  </si>
  <si>
    <t>Penalties and Discounts</t>
  </si>
  <si>
    <t>How will the system calculate discounts and interest penalties? Are those customizable by document, invoice and item type? If so, how and what would standard configuration be for DOC? Please provide the specific configuration values that are established for Prompt Pay and discounts, how they are controlled by document type, item type, line type and what is the CM process for theses values by bureau/department?</t>
  </si>
  <si>
    <t xml:space="preserve">To comply with the prompt pay act, Oracle EBS provides the following capabilities:
Due Date Calculation, Economically Beneficial Discount, Reason Code processes.
Oracle Payables module calculates valid interest penalties on late payments automatically from funds budgeted and allocated for the program for which the late payment occurred. </t>
  </si>
  <si>
    <t>Process Flow</t>
  </si>
  <si>
    <t>In reviewing the process flow, it appears it is high level and seems to be missing some of the key decisions process flow elements required. Further discussion is needed on this process flow before NOAA can validate.</t>
  </si>
  <si>
    <t>Correct, the process flow is a high level view.  This will be walked through (on the EBS side) during the CVS for AP Invoicing on 12/14.  (Please see highlighted question). After the Common Solution, the detailed business process would be documented which would support the eventual user acceptance testing. This process flow would also include the hand off between different roles including the AP invoice entry vs. approvers.</t>
  </si>
  <si>
    <t>For all flows, please walk through in detail what each box means? Doc types, line items what is interfaced, vendors online invoices etc. - need to understand the implications</t>
  </si>
  <si>
    <t xml:space="preserve">We will walk through the details during the AP Invoicing Configuration Validation Session on 12/14.  </t>
  </si>
  <si>
    <t>Project 101</t>
  </si>
  <si>
    <t>I missed the Project 101 discussion on 12/8/2020, will the materials be posted on the BAS website?</t>
  </si>
  <si>
    <t>Because the material contains proprietary information, it cannot be posted on mediums such as the BAS website. However, a request for a copy of the materials can be sent to BASProject@doc.gov.</t>
  </si>
  <si>
    <t>Project/ Task Codes</t>
  </si>
  <si>
    <t>Not sure about the use of Project/task codes across all the different BAS components. These drive much of NOAA's funding obligation process from T&amp;A to major procurements. Will there be a session to discuss this?</t>
  </si>
  <si>
    <t>This topic was covered in part during the Projects 101 session on 12/8/2020.  The ACS segment values will be captured on each Project/Task.  When a Project/Task is entered on a spend transaction (Requisition, Purchase Order, AP Invoice), the full accounting string is derived from the values entered on the Project/Task.  We are currently looking into the options for labor costs (T&amp;A). Cost Allocation (and the WebTV) is scheduled for discussion on 12/15/2020.
Project and Task will be an integral part of the transaction flow. Project and Tasks will be part of the integration flow from EBS &lt;&gt; PRISM &lt;&gt; Sunflower.</t>
  </si>
  <si>
    <t>At NIST, projects, tasks, object classes are used to drive programmatic reporting and general ledger postings. The Order to Cash Common Solution working group needs to understand these relationships. How will that information, including the use of flex fields, discussed by independent working groups, be shared within the various functional areas?</t>
  </si>
  <si>
    <t>This was covered during the Projects 101 session on 12/8/2020.  The ACS segment values will be captured on each Project/Task.  When a Project/Task is entered on a spend transaction (Requisition, Purchase Order, AP Invoice), the full accounting string is derived from the values entered on the Project/Task.  SLA configuration will derive the GL postings (DR/CR pairs), using the derived ACS string.  Accounting is posted from different subledger modules (Projects, Purchasing, Payables, Receivables) depending on the transaction and the rules that are configured.</t>
  </si>
  <si>
    <t>Prompt Pay</t>
  </si>
  <si>
    <t>How does the system identify if a transaction is subject to Prompt Pay?</t>
  </si>
  <si>
    <t>Using the Due Date Calculation, Economically Beneficial Discount, Reason Code processes.</t>
  </si>
  <si>
    <t>Will there be enough storage for record retention and legislative holds?</t>
  </si>
  <si>
    <t>We need to understand the requirements for the documents storage capacity per invoice. EBS is not meant to act as a documentation repository for the bureaus. It should not replace a share point or shared drive as it is not a file share system.</t>
  </si>
  <si>
    <t>Reimbursables</t>
  </si>
  <si>
    <t>How would Reimbursable Work in Progress (WIP) be handled in Oracle EBS?</t>
  </si>
  <si>
    <t>We discussed this in our Reimbursable Agreements meeting in Sprint 1. Based on the outcome of that meeting, our internal team has determined that we need further discussions with OS because of their extensive WIP process. Once we understand their business need, we will be addressing this part of the solution with the other bureaus. We had a follow up session with OS on 11/30/2020. With the BAS PMO team, we are confirming next steps with the appropriate parties to review the WIP.</t>
  </si>
  <si>
    <t>For Reporting and Analysis - will this cover reporting for AR Billing?</t>
  </si>
  <si>
    <t>This topic will be covered in a future session in Sprint 2.  We have documented your question and we will cover this material during that future session on 2/4/2020.</t>
  </si>
  <si>
    <t>How will reporting for Accounts Payable be handled?</t>
  </si>
  <si>
    <t>Repository Portal</t>
  </si>
  <si>
    <t xml:space="preserve">Is BAS considering building a 1099/1042 repository portal for taxpayers to directly retrieve this information instead of physically mailing out in January from service bureaus (like NIST currently does)? </t>
  </si>
  <si>
    <t>Currently the 1099 / 1042 requirements speak to generating those specific forms. A repository portal is currently not a part of the BAS core application framework; however, this can be considered in the future.</t>
  </si>
  <si>
    <t>Revenue Recognition</t>
  </si>
  <si>
    <t xml:space="preserve">Please provide additional examples of revenue recognition. </t>
  </si>
  <si>
    <t>Sales Rep Seeded Value</t>
  </si>
  <si>
    <t>Sales Rep Seeded Value is not applicable to NOAA based on the description provided during the Common Solution Meeting.</t>
  </si>
  <si>
    <t>Agreed. This is not applicable for any bureaus at DOC. This will be reflected in our configurations accordingly.</t>
  </si>
  <si>
    <t>Tolerance</t>
  </si>
  <si>
    <t>How is tolerance calculated (e.g., travel) and how is it controlled at an item or document level?</t>
  </si>
  <si>
    <t xml:space="preserve">The recommendation for tolerances will be shared during Sprint 2. </t>
  </si>
  <si>
    <t>When tolerance is invoked can it be different based on line item type?</t>
  </si>
  <si>
    <t>Is there a tolerance table in Oracle EBS?</t>
  </si>
  <si>
    <t>There is a standard Invoice Tolerances table where we will define tolerances DOC needs to allow for variances between invoice, purchase order, receipt, etc. We can define both percentage-based and amount-based tolerances.</t>
  </si>
  <si>
    <t>Travel Invoices</t>
  </si>
  <si>
    <t>Travel CBA - matching payment to PO # = when PO is higher than applied, the line is closed in CBS and NOAA has to create no match lines. How will this work in Oracle EBS?</t>
  </si>
  <si>
    <t xml:space="preserve">Travel interfaces will be covered during Sprint 3. </t>
  </si>
  <si>
    <t>Troubleshooting</t>
  </si>
  <si>
    <t>The future BAS O&amp;M model is still under review. This will be confirmed as part of the first Phased Deployment Year where the different tiers and support model are defined. As far as help desk (HD) concepts, there will be defined roles that require different access (whether that is front-end or database access). The O&amp;M intent will require that the HD have the appropriate tools and access to triage and resolve any issues that are submitted. If that troubleshooting requires specific capabilities like creating an SQL query, then there would be the appropriate access granted in line with the security parameters for the overall BAS footprint.</t>
  </si>
  <si>
    <t>Unit of Measure (UOM)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</si>
  <si>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</si>
  <si>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</si>
  <si>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Workflow</t>
  </si>
  <si>
    <t>Will BAS EBS has the batch reassignment function or override delegate function to allow back up to access the workload sitting in other person's queue?</t>
  </si>
  <si>
    <t>Individuals will be able to identify delegation or proxy rules for workflow notifications and approvals of documents. This function allows the backup capability where the workflow will route that approval to the appropriate person. The support required for updates for multiple workflows across more than one transaction will be discussed as part of O&amp;M standard operating procedures.</t>
  </si>
  <si>
    <t xml:space="preserve">How will Oracle accommodate workflow in BAS? </t>
  </si>
  <si>
    <t xml:space="preserve">Oracle will support workflow related to the defined roles. AP Invoice Approval roles were discussed during Sprint 1 AP Invoice discussion. There was a data call to bureaus to understand required approval levels. We are reviewing current DOC business processes, and will provide a recommendation in Sprint 2.  </t>
  </si>
  <si>
    <t>Can workflow be different for each document type?</t>
  </si>
  <si>
    <t>There will be a standard approval workflow for AP Invoice entry.</t>
  </si>
  <si>
    <t xml:space="preserve">Finance </t>
  </si>
  <si>
    <t>ACS</t>
  </si>
  <si>
    <t xml:space="preserve">What is the status of the BAS ACS Crosswalk team on determining the new BAS structure? Who from the bureaus are participating and how are they being involved to provide input and impacts to bureau operational business processes and changes to bureau specific feeder systems. </t>
  </si>
  <si>
    <t>The BAS Core Apps team is currently working with BAS PMO team to create new structure for the BAS ACS segments and build crosswalks for these segments to show current CBS ACCS structure to new BAS ACS structure. In CS Sprint 2, there will be multiple sessions with bureau DMF groups to review the new structure of BAS ACS segments and share the crosswalk workbooks for their input.</t>
  </si>
  <si>
    <t>Cost Centers</t>
  </si>
  <si>
    <t xml:space="preserve">BAS Projects are not synonymous with CBS projects. We are trying to understand how cost centers of direct and indirect data can be grouped, analyzed, and reported.  Please confirm that the last characters of the Org Code will capture what we now consider 'project-task.' If that is not the case, how will cost centers of data be captured? </t>
  </si>
  <si>
    <t>There are detailed discussions to review all parts of the ACS segment. BAS CS Sprint 2 will review each segment individually in the upcoming sessions (Please refer to the CS Calendar for those sessions scheduled on 1/25, 2/16). Org is part of ACS Review Session II and this should provide clarification on how Org values will be structured in BAS. We will also review the Project / Task numbering and how this module will support the tracking and reporting of expenses and revenues. The Projects and Tasks discussions will occur in Sprint 2 (March 2021).</t>
  </si>
  <si>
    <t>Is this e-invoicing functionality for PRISM or EBS or both? Where can invoices be submitted?</t>
  </si>
  <si>
    <t>When we talk about invoices, this is handled by Oracle EBS as part of the procure to pay workstream in the Payables module. The AP and Payments module will have the corresponding financial accounting impact. As far as the e-invoicing functionality, the Core Apps team is currently reviewing the recommendation for the e-invoicing solution. This recommendation is scheduled for review as part of the Sprint 3 timeline.</t>
  </si>
  <si>
    <t xml:space="preserve"> For invoices, many mail in or ask us to directly download from their web portal. If the new e-invoicing system can be compatible, we will have increased efficiency. Can we survey some large vendors (in terms of volume and dollar amount) to see whether IPP is a preferred e-invoicing system to benefit vendors and DOC?)</t>
  </si>
  <si>
    <t>The e-invoicing requirement is currently being reviewed by the BAS team.  The recommendation will be discussed in thorough during Sprint 3. We will work with the BAS PMO to understand the business requirements related to the vendor volume.</t>
  </si>
  <si>
    <t>G-Invoicing</t>
  </si>
  <si>
    <t xml:space="preserve"> Regarding G-Invoicing and BAS integration, 
(1) has there been collaboration between the two? 
(2) How quickly after Go-Live will integration occur? 
(3) What level of information will flow between the two systems? </t>
  </si>
  <si>
    <t>(1) Yes – the BAS Core Apps team is working with our BAS PMO team as well as the CBS Team to understand the required collaboration for the future G-Invoicing support. the BAS Core Apps team also have routine discussions with the Unison PRISM and Oracle EBS G-Invoicing teams to understand the future capabilities to support the G-Invoicing mandate.
(2) G-Invoicing is part of the BAS Go-Live solution for day 1.
(3) The integration points for the G-Invoicing capabilities will be available at a later point per our Common Solution schedule. The attributes and supporting capabilities for G-Invoicing will be reviewed as part of the Sprint 2 – Sprint 4 discussions. Note that the BAS solution will fully support G-Invoicing integration.</t>
  </si>
  <si>
    <t>Will the payment processing be changed to "quantity base" payments? In 2006, we had problems with a few contracts and Pos being obligated in the system based on quantity. Since then, I've never seen any obligated or no match" payments that were based on quantity.</t>
  </si>
  <si>
    <t xml:space="preserve">Today, the quantity-based and dollar-based item solutions are available between PRISM and EBS. The quantity vs. dollar will be established on the requisition and inherited as part of the contract award. The AP Invoice will match to that PO based on quantity, dollar, etc. We will be discussing payments in our upcoming Sprint 2 sessions. 
</t>
  </si>
  <si>
    <t>Projects/Tasks</t>
  </si>
  <si>
    <t>Will BAS be able to track work order numbers associated to project / tasks for NIST’s OFPM (plant) operations?</t>
  </si>
  <si>
    <t>We have reviewed this with the BAS PMO. We will review the requirement related to the work number tracking. In NIST’s implementation year, we will look into this process and identify the appropriate solutions. For now, BAS has logged this concern on the Internal Tracker as a flag for the appropriate parties [SF (assets), PRISM (acquisitions) and Oracle (Projects)].</t>
  </si>
  <si>
    <t xml:space="preserve">Will BAS have any reporting solutions for Core Systems (AR/AP/GL/PRISM) that capture production data on the day of processing, or will all standardized and ad hoc reporting solutions generate from the EDW day-old data? </t>
  </si>
  <si>
    <t xml:space="preserve">BAS Core Applications will introduce standard reporting that users can leverage for real-time information directly from that system. Depending on the requirements, there will be EDW reporting capabilities as well that enable the user community to create reports from the available data elements that will be refreshed as part of a daily schedule (the data would reflect the prior day’s information). Each Core App workstream will be providing more details on standard Reporting and Capabilities features starting in Sprint 2 and Sprint 3.
</t>
  </si>
  <si>
    <t>Transaction Code</t>
  </si>
  <si>
    <t xml:space="preserve">What is the EBS equivalent of CBS Transaction Codes? How are the debits/credits of a transaction in EBS derived? </t>
  </si>
  <si>
    <t xml:space="preserve">The transaction in EBS are derived from the Subledger Accounting (SLA). Each Transaction in EBS are classified by events and, for each events, the accounting rules create the appropriate debit and credit entries based on the Subledger Accounting rules. Examples of events are invoice creation in Payables, Credit Memo in Payables...etc.
The SLA is configured by subledger application (Payables, Projects, Receivables, Purchasing.). Each subledger will maintain those corresponding accounting entries for the transaction; a user can review the accounting transactions at the individual transaction level. </t>
  </si>
  <si>
    <t xml:space="preserve">What kind of vendor maintenance control will BAS have? Currently, when the procurement office cannot find a matching foreign vendor in the vendor table, it fails to create the obligation record in C-Star.  Is there a better solution in BAS for this situation? </t>
  </si>
  <si>
    <t>There will be an interface to synch up vendor data between SAM and EBS/PRISM. The to-be process for vendor maintenance as part of the O&amp;M model is still under review with the BAS PMO.</t>
  </si>
  <si>
    <t>Grants</t>
  </si>
  <si>
    <t xml:space="preserve">How will Grants be included in the BAS solution set? </t>
  </si>
  <si>
    <t>DOC will leverage the existing Grants systems (GOL, OPCS, GMIS) and integrate them with BAS for both financial transactions and reporting. Meanwhile, the GEMS team, which is separate from BAS, will continue their work. GEMS is not included as part of the BAS program (it is a separate effort) but the BAS Team is working closely with the GEMS PMO to integrate with their implementation.  Right now the BAS Team is planning on ingesting data from current Grants systems. The BAS Team will leverage the existing Grants systems (GOL, OPCS, GMIS) and integrate them with BAS for both financial transactions and  reporting. Long term grants will be accounted for in Oracle.</t>
  </si>
  <si>
    <t>OCM</t>
  </si>
  <si>
    <t xml:space="preserve">In the future, can the slide deck be attached to the meeting invitation? </t>
  </si>
  <si>
    <t>Yes - we can send an update to the invitation with the slide deck attached.</t>
  </si>
  <si>
    <t>Q&amp;A Office Hours</t>
  </si>
  <si>
    <t>Will all Q&amp;As from Office Hours (both questions pre-submitted and those asked during the session) be posted on the BAS Website?</t>
  </si>
  <si>
    <t xml:space="preserve">Yes. Both the pre-submitted Q&amp;As and the write-in Q&amp;As will be sent out via email and posted on the BAS Website in the Questions about BAS section (https://www.commerce.gov/ofm/bas-homepage/questions-about-bas) </t>
  </si>
  <si>
    <t>Role Access</t>
  </si>
  <si>
    <t xml:space="preserve">How will Roles and Responsibilities be identified and controlled in BAS? </t>
  </si>
  <si>
    <t>The requirement for translating current roles into BAS roles and responsibilities and determining appropriate access control is captured in the Outcomes Tracker. The identification and translation of BAS roles and responsibilities informs the training needs for BAS users. Access controls will be addressed as part of Security Controls.</t>
  </si>
  <si>
    <t>Property</t>
  </si>
  <si>
    <t>Real Property</t>
  </si>
  <si>
    <t>Will the solution focus only on DOC minimum reporting requirements or all bureau reporting and analysis requirements for real property?</t>
  </si>
  <si>
    <t>BAS will focus on all reporting components for real property. Current reporting requirements will be met by a fusion of core applications and EDW functionality. DOC will have access to Sunflower's standard reports.  DOC is in the process of implementing Sunflower Analytics, Business Intelligence (BI) offering, that will have access to the Real property data set.  In accordance with the BAS EDW schedule, Sunflower Real Property will intergrade with BAS EDW to provide expanded reporting capabilities.</t>
  </si>
  <si>
    <t>NOAA Personal Property has incorporated a lot of automation in our processes. What will determine what gets kept and what goes away with the single BAS Property solution and  who will decide?</t>
  </si>
  <si>
    <t>The discussions for these needed features will take place during the Common Solution phase which should take place beginning May 2021. The DOC BAS PMO will determine the features.</t>
  </si>
  <si>
    <t>SSO</t>
  </si>
  <si>
    <t>How will SSO work for Sunflower, if it can be accessed outside of BAS?</t>
  </si>
  <si>
    <t>The Real Property deployment will be within the current Sunflower instance, on the DOC/Bureau network, and will leverage user's Windows login for SSO.</t>
  </si>
  <si>
    <t>Sunflower</t>
  </si>
  <si>
    <t>How will Sunflower fit in the BAS solution and what is the timeline?</t>
  </si>
  <si>
    <t>Testing</t>
  </si>
  <si>
    <t xml:space="preserve">When we can expect to have user test accounts access to test the BAS/Sunflower implementation? </t>
  </si>
  <si>
    <t>We are planning to start Real Property User Acceptance Testing (UAT) in early-April.</t>
  </si>
  <si>
    <t xml:space="preserve">Property </t>
  </si>
  <si>
    <t>Edits and Updates</t>
  </si>
  <si>
    <t xml:space="preserve">Will each user have the ability to edit/update information in the system without going through BAS to do so? </t>
  </si>
  <si>
    <t>Sunflower Real Property includes both read-only and “edit” roles.  Users with “edit” access will be able to edit/update information in the system without going through BAS PMO or the Operations and Maintenance (O&amp;M) team.</t>
  </si>
  <si>
    <t>Leases</t>
  </si>
  <si>
    <t xml:space="preserve">Will each user have the ability to update several leases without going out and then back into each one, separately? </t>
  </si>
  <si>
    <t>Yes, users with “edit” access will be able to update several leases at a time by using Sunflower’s Data Migration Toolkit.</t>
  </si>
  <si>
    <t>Network Discovery Tools</t>
  </si>
  <si>
    <t>Has there been any discussion of whether Sunflower Network Discovery Tools (currently in use at several Bureaus) will be operational under BAS?</t>
  </si>
  <si>
    <t>Yes, the Acquire to Dispose team has discussed this topic, and we expect to discuss it with Bureaus when we begin holding Personal Property Common Solution discussions in Spring/Summer 2021.</t>
  </si>
  <si>
    <t>Reconciliation</t>
  </si>
  <si>
    <t>Will there be annual/semi-annual shutdowns of the system to reconcile data/accuracy?</t>
  </si>
  <si>
    <t>We do not currently plan to have annual or semi-annual shutdowns but can re-evaluate that approach if a requirement arises.</t>
  </si>
  <si>
    <t xml:space="preserve">Property  </t>
  </si>
  <si>
    <t>NOAA Personal Property has a different Property Official structure than most other bureaus. How will this be managed in the BAS Personal Property solution? Will BAS/Accenture work with each bureau to review their processes?</t>
  </si>
  <si>
    <t xml:space="preserve">During the Common Solution discussions, which will begin in May 2021, requirements for Personal Property will be captured from Personal Property representatives across each bureau. The goal is to understand the needs of each bureau regarding Personal Property. These discussions will inform the development team how to best design a standardized solution that addresses the identified needs. </t>
  </si>
  <si>
    <t>Risk</t>
  </si>
  <si>
    <t>Issue</t>
  </si>
  <si>
    <t>In some instances, we find it difficult to determine if a problem is a risk or an issue. What should we do in this instance?</t>
  </si>
  <si>
    <t>You can take two approaches, one, use your best judgment and submit. The risk lead will review and contact you with suggested changes. Alternatively, please contact the Risk Lead to further discuss and obtain clarification</t>
  </si>
  <si>
    <t>Risk Dashboard</t>
  </si>
  <si>
    <t>Is it possible to have view access to the Risk dashboard that was briefed?</t>
  </si>
  <si>
    <t>This information can be provided on request to the BAS Risk Lead, Rakesh Raman, at rraman@doc.gov</t>
  </si>
  <si>
    <t>Risk Register</t>
  </si>
  <si>
    <t>Will you be able to share the Risk Register with the bureaus?</t>
  </si>
  <si>
    <t>The Risk Register is available on request; please email the BAS Risk Lead (Rakesh Raman) - rraman@doc.gov.</t>
  </si>
  <si>
    <t>Security</t>
  </si>
  <si>
    <t>Access Controls</t>
  </si>
  <si>
    <t xml:space="preserve">Can you tell me about the security and access controls for BAS? </t>
  </si>
  <si>
    <t xml:space="preserve">The new application will be web-based but not accessible to the general public.  DOC may utilize several encryption technologies including VPN to secure the data end-to-end.  The BAS Team is working to determine the detailed security plan over the next couple of months after reviewing and analyzing: the design, system, FedRAMP, NIST security and privacy requirements.  Account creation and management responsibilities will be handled jointly across Accenture Federal Services (AFS) and BAS. Clear delineation of responsibilities and procedures will be determined as the program progresses. At this point, specific access controls, such as the use of CAC/PIV cards, have not been decided. </t>
  </si>
  <si>
    <t>ATO HVA</t>
  </si>
  <si>
    <t>Who at DOC will approve HVA and ATO for BAS?</t>
  </si>
  <si>
    <t xml:space="preserve">Per DOC HVA Identification Guidance, we must obtain agreement from the System Owner (Teresa Coppolino) and approval from the Bureau Chief Information Officer (Andre Mendes).  The BAS co-Authorizing Officials,  Stephen Kunze and Larry Anderson will be able to review the results of the HVA ID Tool as well. </t>
  </si>
  <si>
    <t>Security discussions</t>
  </si>
  <si>
    <t>Are bureau reps being included in Security Sessions?</t>
  </si>
  <si>
    <t>Currently all Security Sessions are being held internally with the BAS PMO. There will be meetings in the future that will open up to Bureau representatives who will receive invitations.</t>
  </si>
  <si>
    <t>Solution</t>
  </si>
  <si>
    <t>Customization</t>
  </si>
  <si>
    <t>How will unique Bureau needs that require customization be addressed?</t>
  </si>
  <si>
    <t>The DOC BAS PMO affirms the one configuration / one solution approach agreed upon by the Department and will work with the Decision Making Forum to resolve any open discussions related to Bureau requests for customization.</t>
  </si>
  <si>
    <t>Disagreements</t>
  </si>
  <si>
    <t>How will disagreement between Bureau feedback be addressed?</t>
  </si>
  <si>
    <t>The DOC BAS PMO affirms the one configuration / one solution approach agreed upon by the Department. During meetings, workshops, and other discussions, the event leads will use the Met, Mod, Move On approach to determine if the disagreement can be resolved quickly. If agreement cannot be reached at the time, the disagreement is formally noted in the Outcomes Tracker and discussed during future discussions. AFS escalates these unresolved disagreements as risks/priorities to DOC BAS PMO weekly for their awareness. Ultimate resolution of unresolved disagreements will be addressed by the Decision Making Forum.</t>
  </si>
  <si>
    <t>Who will approve and sign off on the set of BAS requirements and how will Bureau disagreements be addressed?</t>
  </si>
  <si>
    <t>DOC BAS PMO will work with the Decision Making Forum to review and provide sign off on the final requirements, using a process that will be discussed with and agreed upon by Department executives. The DOC BAS PMO affirms the one configuration / one solution approach agreed upon by the Department and will work with the Decision Making Forum to resolve any open discussions related to DOC requirements amongst the bureaus.</t>
  </si>
  <si>
    <t>Feature prioritization</t>
  </si>
  <si>
    <t xml:space="preserve">How will we prioritize and decide which features/desires will be implemented? </t>
  </si>
  <si>
    <t>During Global Design, the BAS Team will be working to come to consensus on common configurations. If there are features that cannot be accommodated, a new business process will be developed or the feature will be documented on a backlog for future enterprise configuration. Demos and an overview will be part of Global Design.</t>
  </si>
  <si>
    <t>To what degree will BAS provide a standardized solution, e.g. will there be a set of books?</t>
  </si>
  <si>
    <t xml:space="preserve">A single set of books for Commerce is our goal. Standardization of data elements will occur during Global Design and into Common Solution. Common Solution will standardize not just the structure but the values, which is important for conversion. </t>
  </si>
  <si>
    <t>Systems</t>
  </si>
  <si>
    <r>
      <t xml:space="preserve">Were multiple applications considered for the BAS Program? </t>
    </r>
    <r>
      <rPr>
        <sz val="11"/>
        <rFont val="Calibri"/>
        <family val="2"/>
        <scheme val="minor"/>
      </rPr>
      <t>What IT solutions will BAS deploy?</t>
    </r>
  </si>
  <si>
    <t>Based on review and evaluation of several formally proposed solutions, DOC entered into a contract to implement the following applications
- Unison PRISM application for acquisition capabilities
- Sunflower application for Real, Personal, &amp; Fleet property tracking
- Oracle EBS application for core financial capabilities</t>
  </si>
  <si>
    <t>Systems and Tools</t>
  </si>
  <si>
    <t>What will happen to all the systems and tools that I use today?</t>
  </si>
  <si>
    <t>Technology, Architecture</t>
  </si>
  <si>
    <t>Access</t>
  </si>
  <si>
    <t>Will the BAS system available from the Internet?</t>
  </si>
  <si>
    <t>Today, BAS Website is accessible from the Internet, and the users can learn about the program.  Users are not required to be in the Commerce network.  The decision to make the BAS program specific website accessible through internet or intranet past Oct 2022 Go-Live is under review.</t>
  </si>
  <si>
    <t>BAS Portal</t>
  </si>
  <si>
    <t>Will the BAS portal be internet-facing or restricted to DOC Network ? (If internet facing, how will Single Sign On (SSO) work?)</t>
  </si>
  <si>
    <t>BAS portal is internet-facing, but restricted to those who are within the DOC network. The DOC IP address range is whitelisted. Only users coming from the DOC network will have access to the BAS Portal homepage. Users will be required to provide authentication credentials for SSO.</t>
  </si>
  <si>
    <t>Continuity of Operations</t>
  </si>
  <si>
    <t>Which continuity of operation features will be built into BAS?</t>
  </si>
  <si>
    <t>BAS teams are currently developing contingency Plans, Procedures and an overall Continuity of Operations Plan, but since BAS will be utilizing multiple FedRAMP authorized CSPs, each SaaS providers has built in redundancy and recovery features that come inherently with virtual cloud environments.</t>
  </si>
  <si>
    <t>Documentation</t>
  </si>
  <si>
    <t>Can you provide the Tech/Arch documents?</t>
  </si>
  <si>
    <t>BAS Technical Architecture documents will be shared at the appropriate time and with the appropriate audience.  It will not be available to the general BAS user base due to the sensitive nature of the material.</t>
  </si>
  <si>
    <t>Approach</t>
  </si>
  <si>
    <t>What is the testing approach to ensure that requirements are being met?</t>
  </si>
  <si>
    <t>During CS, we are reviewing the configurations and requirements to confirm the overall solution. The AFS team will create a test strategy to validate the DOC configurations and requirements. Based on the outcomes of the Common Solution and additional phase deployments, a Test Control Cycle Sheet will be created to outline all the business user stories that will be tested. Test scripts will be created from these, allowing the DOC community to validate the to-be busines processes. Detailed instructions, assignments and target dates will be provided for the development of test scripts. The test scripts will navigate through the system following the business processes and indicate the expected results for the DOC community to confirm if the test script confirms the DOC solution (pass / fail). Each test script will be mapped to the requirements. 
Testing Phase activities will align with each implementation/release schedule. Dedicated, targeted testing (e.g. Unit, Systems, Integration, and Regression) will be performed by bureaus during their deployment year. The AFS team will communicate results of this internal testing to the BAS PMO team, escalating any defects or issues. The User Acceptance Test will also be conducted during the phased deployment years. We will rely on the DOC SMEs to support the User Acceptance Testing. Details in terms of testing participation and related schedules will be announced as we near the deployment timeframes.</t>
  </si>
  <si>
    <t>Training</t>
  </si>
  <si>
    <t>Training Content</t>
  </si>
  <si>
    <t>How will training needs be captured and addressed?</t>
  </si>
  <si>
    <t xml:space="preserve">Training needs identified during Global Design and CS sessions will be captured and tracked in the Outcomes Tracker and relayed to the Training Team to address during Training development. </t>
  </si>
  <si>
    <t>Training Options</t>
  </si>
  <si>
    <t>Due to lack of classrooms, the current COVID-19 environment, and OCONUS users, will online training be offered as an option?</t>
  </si>
  <si>
    <t>Online training will be available for web-based introductory courses. Instructor-led training in a classroom setting is the preferred method for navigational and role based training. This allows instructors to provide help throughout the training. The Training Team will work with Training Coordinators to plan the locations and times to accommodate users’ availability. If in-person training is not feasible, the team will look to conduct virtual instructor-led training as an option.</t>
  </si>
  <si>
    <t>Training Responsibilities</t>
  </si>
  <si>
    <t>Who will do the initial BAS training (for  Go-Live) and how will training be handled post Go-Live?</t>
  </si>
  <si>
    <t xml:space="preserve">Accenture Federal Services (AFS) will do the initial training for the pre-deployment phase. The permanent solution for long term training post deployment is still being finalized. </t>
  </si>
  <si>
    <t>Implementation Period</t>
  </si>
  <si>
    <t xml:space="preserve">CORE System implementation for NIST starts Q1 FY2023 and deployment is at the end of Q4 FY2023. During the implementation period Q1-Q4, do we still use CBS or the new EBS application? </t>
  </si>
  <si>
    <t>UEI</t>
  </si>
  <si>
    <t xml:space="preserve">How is the Unique Entity Identifier (UEI) going to impact BAS vendor table maintenance? </t>
  </si>
  <si>
    <t xml:space="preserve">Given GSA’s current UEI transition timeline, BAS will go live with UEI and it will be added at both the system setup and document level. </t>
  </si>
  <si>
    <t>DUNS</t>
  </si>
  <si>
    <t>Will the DUNS field still be available in BAS for all legacy transactions?</t>
  </si>
  <si>
    <t>The DUNS field will be available for legacy transactions.</t>
  </si>
  <si>
    <t>Estimated Accrual (EA)</t>
  </si>
  <si>
    <t>NIST currently uploads year end estimated accrual (EA) from EA application into the CFS. Will EBS have a similar capability to upload year-end EA transactions as one batch? Or will the EA module be an integrated part of the EBS?</t>
  </si>
  <si>
    <t>EDW fields</t>
  </si>
  <si>
    <t xml:space="preserve">What BAS EDW fields will be available in the EDW; what access will OFM staff have to that EDW data once deployment begins? Will multiple users have ad hoc capabilities to create reports? </t>
  </si>
  <si>
    <t>One of the goals of the EDW is to have a centralized reporting tool that any organization can use to meet their reporting needs. In the case of OFM, this may require access to data for Bureaus across Commerce.  During the requirements grooming sessions for Financial data in FY21 Q3, OFM will have an opportunity to provide the data elements that they require to do their reporting, and to determine if they are best sourced within EBS or the EDW.  Users (including OFM) will have the ability to generate their own ad-hoc reports via drag and drop capabilities out of EDW.</t>
  </si>
  <si>
    <t>Budget Operating Plan (BOP)</t>
  </si>
  <si>
    <t xml:space="preserve">What is the CBS Budget Operating Plan (BOP) equivalent concept in Oracle EBS? </t>
  </si>
  <si>
    <t xml:space="preserve">The CBS Budget Operating Plan (BOP) is a Commerce-specific business process. The BOP requirement was identified during recent Sprint 2 discussions. As part of the Common Solution, the Core Apps team will work with the EDW team to assess the requirement and supporting capabilities. Additional questions and follow up sessions could be required to confirm the business process. There are EBS capabilities that mirror the BOP outcomes; the BAS team will work with the DMF to confirm the requirements and to-be BAS solution. </t>
  </si>
  <si>
    <t>Test Environment</t>
  </si>
  <si>
    <t>When will NOAA have the opportunity to see EBS in a test environment to increase our knowledge of how EBS works? What is the time frame for this action?</t>
  </si>
  <si>
    <t>The Phased Deployment year will include the testing activities (including UAT) and training plan for each bureau. Dedicated testing for NOAA will take place in FY2022Q3-Q4. UAT will include the guided test scripts with the supporting legacy data during that time.</t>
  </si>
  <si>
    <t>NIST Implementation</t>
  </si>
  <si>
    <t>Given the transition year for NIST, implementing Q1 FY23 with deployment essentially Q1 FY24, what expectation will there be for users to keep updated or analyze two systems simultaneously?</t>
  </si>
  <si>
    <t xml:space="preserve">Each phased deployment year will take place over one fiscal year. For example, NOAA is scheduled for FY2022; NIST, 2023; Census, 2024.  Each of these years will require different software lifecycle activities for that user group that is going-live. You will continue using your existing system; a double entry approach is not  required. There will be a "cutover period" or data freeze when the data selected for conversion has been identified. There will need to be a collaborative discussion (with BAS PMO/bureaus) on a decommission strategy for the systems. </t>
  </si>
  <si>
    <t>Data Migration and Legacy Data</t>
  </si>
  <si>
    <t>What is the plan for the existing database within the FRPM system? Is there any plan to archive/preserve the database of this system for future access during and/or after the transition to Sunflower?</t>
  </si>
  <si>
    <t>Will all the Oracle EBS standard/seeded reports be activated for use and will they be exportable into Excel format (i.e., without multiple headers as with text files)?</t>
  </si>
  <si>
    <t>Out of the box, the Oracle standard reports have an enabled flag as set by Oracle (where some are enabled; some are not). We are working with our PMO counterparts to determine the approach to review the report inventory as well as the reporting details (e.g., report parameters, output, etc.,). We will provide those details as to which reports are exportable into the specified format. This effort is currently in progress with the supporting activities taking place until June 2021.</t>
  </si>
  <si>
    <t>VPN</t>
  </si>
  <si>
    <t>In some of the presentations, I noticed that a VPN is being created between the PRISM and EBS applications; what exactly does that mean?  Is this a VPN within a single hosting location or between two different hosting locations?</t>
  </si>
  <si>
    <t>The BAS SaaS solution, including EBS and PRISM, are hosted by different hosting infrastructure providers. Due to this, BAS will support a site-to-site VPN between the SaaS solutions in order to connect and provide a seamless BAS end user experience.</t>
  </si>
  <si>
    <t>If NIST Acquisition does a cross-serviced contract for a NOAA/EDA/BIS action, how will the correct accounting get to EBS; and vice versa, if NOAA Acquisition using PRISM does an action for a NIST CBS bureau how will the accounting be accommodated?</t>
  </si>
  <si>
    <t>User Acceptance Testing</t>
  </si>
  <si>
    <t>Who will be trained in Dec 21 for BAS user acceptance testing?  Can bureau personnel participate in this training and the follow-on acceptance test?</t>
  </si>
  <si>
    <t>ATO</t>
  </si>
  <si>
    <t>Will both applications be ATO'd along with the hosting locations?</t>
  </si>
  <si>
    <t>Yes. That will be part of the overall BAS ATO. Both PRISM and EBS in Accenture Federal Cloud Enterprise Resource Planning (AFCE) currently have FedRAMP Authorizations. We will be leveraging both for the overall BAS ATO with DOC.</t>
  </si>
  <si>
    <t>Data Queries</t>
  </si>
  <si>
    <t>In CBS today, we must execute SQL updates against the back-end database several times each day to fix problems created by the front-end software that cannot be fixed by the front-end software.  Has BAS collected these queries and the circumstances in CBS that require their use so that BAS can prevent the need for these back-end SQL updates in BAS?</t>
  </si>
  <si>
    <t>As a general rule, we try to avoid data fixes due to downstream impacts. It is not common that data fixes are needed, but if the situation arises, we work with Oracle during the support process to address any operational item that needs remediation. BAS has collected these queries in an unofficial data call capacity. Feel free to send any information to us regarding any pain points or further feedback.</t>
  </si>
  <si>
    <t>Census Implementation</t>
  </si>
  <si>
    <t>If Census is not deploying this BAS system until FY24, is there anything we (Census) need to be doing in the meantime?</t>
  </si>
  <si>
    <t>Global Data Table</t>
  </si>
  <si>
    <t>Currently CBS has separate tables for customers and vendors.  As I understand, EBS will have one common Global data table for both CBS tables.  With all bureaus sharing the Global data, how will this be maintained and what governance policy will be established to reduce duplicate records?</t>
  </si>
  <si>
    <t>Q&amp;A Office Hour</t>
  </si>
  <si>
    <t xml:space="preserve">If an additional Q&amp;A session is needed between Sprints (prior to May) is that a possibility? </t>
  </si>
  <si>
    <t xml:space="preserve">Yes. If we need to have ad hoc Q&amp;A sessions, we have the flexibility to schedule those throughout the spring/summer. </t>
  </si>
  <si>
    <t>Demonstration</t>
  </si>
  <si>
    <t xml:space="preserve">When will we get to see demos? </t>
  </si>
  <si>
    <t xml:space="preserve">Our goal is to provide system walkthroughs as quickly as we can, but there are configuration settings and conversations that need to occur on the Common Solution side before we can build environments to show the system processes. The CS decisions are inputs into system build and configuration items to develop the to-be business processes. We are already showing system business process flows as part of the Common Solution Configuration Validation Sessions in Month 3 of each Sprint. </t>
  </si>
  <si>
    <t xml:space="preserve">Is all of MARS is out of scope? </t>
  </si>
  <si>
    <t>Much of MARS functionality will be available in BAS (through Core Application and/or EDW Community Powered BI Marts). Currently, the following MARS functionality will not be supported by the BAS EDW: 
- Data entry to create/update operational or reference data - e.g. Table of Org. That type of activity needs to happen in the operational system upstream of EDW.
-  Data entry to annotate report line items - e.g. Variance explanations. Tableau has the ability to add comments to reports overall, but not to individual line items.
- Ingestion and integration of data from MARS specific data sources - e.g. NOAA RADS (Recruiting and Analysis Data System), NOAA Staff Directory, and FAAPS (Forecasting Advanced Acquisition Planning System).
- LO/FMC specific functionality that does not align with the BAS Program objectives - e.g. NWS (National Weather Service) Directives Tracking</t>
  </si>
  <si>
    <t>Open transactions from C. Suite will be migrated to PRISM. All other legacy data from C. Suite will be archived into EDW for potential reporting needs.</t>
  </si>
  <si>
    <t>Digital signature is currently being discussed with the BAS PMO team. However, PRISM is intended to support a paperless process. Within PRISM, users will upload supporting documentation to a structured folder template that will serve as the electronic contract file. PRISM also offers a two-way message center on solicitations and awards for users to communicate electronically with vendors through Unison’s vendor portal, Fed Connect. These topics will be discussed further during the solicitation and award sessions planned for Sprint 2.</t>
  </si>
  <si>
    <t>Copying Legacy CBS and C. Suite data for NOAA after go-live indicates that we would be running legacy DW in parallel for at least Q1 of FY23?  Am I reading that correctly?</t>
  </si>
  <si>
    <t xml:space="preserve">Data from Bureau specific interfaces to the BAS Financial application (EBS) will be included in the BAS EDW through the EBS-BAS EDW integrations.  Slide 4 includes the applications for which a direct connection to the BAS EDW will be established (note: in the case on CBS/DW, C. Suite, FRPM, Legacy SF the direct connection is a one time connection to support the copy of legacy data into the BASE EDW).  </t>
  </si>
  <si>
    <t>Can you please clarify what copying over legacy data versus documents means? Historical copy of documents shows that "only current system data will be copied." Does this mean that only documents in C. Suite will be moved to PRISM? Will official electronic contract file documents that are not in C. Suite be transferred to PRISM?</t>
  </si>
  <si>
    <t xml:space="preserve">Copying over legacy data means copying of transactional data (and any relevant maintenance tables) from the legacy systems.  The BAS EDW will not copy documents (e.g., PDF files) that exist in some of the legacy BAS applications. The BAS EDW will include:
- Conversion data (e.g., data from CBS, C. Suite, FRPM, and Legacy Sunflower identified to be converted into the BAS Core Applications) that will be mapped to the BAS Core Applications data model and data structure, which will then be ingested and integrated into the BAS EDW. 
- Legacy data (e.g., historical data from CBS, C. Suite, FRPM, and Legacy Sunflower that is not being converted into the BAS Core Applications) will be copied into the BAS EDW in its current data model and data structure.  </t>
  </si>
  <si>
    <t>Will all of the several terabytes of legacy data needed by NIST from CFS, Data Warehouse, and C. Suite applications be migrated into the BAS data lake? Or will NIST need to maintain existing servers and databases to store this data for many years?</t>
  </si>
  <si>
    <t xml:space="preserve">Yes, data from legacy CBS, C. Suite, property applications will be copied into the BAS EDW.  During deployment planning, the BAS EDW team will work with current system POCS to determine which database and tables will be copied into the EDW data lake. </t>
  </si>
  <si>
    <t xml:space="preserve">Conversion data (e.g., data from CBS, C. Suite, FRPM, and Legacy Sunflower identified to be converted into the BAS Core Applications) will be mapped to the BAS Core Applications data model and data structure, which will then be ingested and integrated into the BAS EDW.  Legacy data (e.g., historical data from CBS, C. Suite, FRPM, and Legacy Sunflower that is not being converted into the BAS Core Applications) will be copied into the BAS EDW in its current data model and data structure.  We will be following Agile practices; scope priorities and plan will be re-assessed at the start of every release and adjusted if needed so the highest value features are  implemented in the BAS EDW in the initial releases.    </t>
  </si>
  <si>
    <t>Will NIST's BusinessObjects implementation be able to access NIST CFS, Data Warehouse, and C. Suite data after the data is migrated into the BAS data lake?</t>
  </si>
  <si>
    <t>Current reporting applications (such as NIST Business Objects) will not be accessing legacy system data that is migrated to the EDW data lake.  The NIST Business Objects application may still be connected to NIST CFS, Data Warehouse, C. Suite for a time after the BAS Phase 2 deployment; however these systems are not planned to be active long term after BAS is enabled for Phase 2 bureaus.  BAS will work with current system POCs during their implementation preparation year (FY23 for NIST-managed applications) on the plan for decommission of current systems.</t>
  </si>
  <si>
    <t>EDW users will need to rewrite or create new reports in Tableau to obtain legacy system data (e.g., historical data from CBS, C. Suite, FRPM, and Legacy Sunflower that is not being converted into the BAS Core Applications) from the BAS data lake.  Existing report SQL can be used to create reports in Tableau.  (Report SQL generated by legacy system reporting tools (e.g. Business Objects) may need to be modified slightly to remove any tool specific syntax.)</t>
  </si>
  <si>
    <t>Auto Accounting</t>
  </si>
  <si>
    <t xml:space="preserve">Is Auto Accounting the same thing as TC codes in CBS? </t>
  </si>
  <si>
    <t>Auto Accounting is a method by which accounting can be derived for various Accounts receivable transactions. This is further extended/enhanced by Sub ledger accounting. TCs are a CBS terminology. EBS will leverage the subledger accounting rules as well as the auto accounting for specific modules.</t>
  </si>
  <si>
    <t>Currently the NOAA C. Suite Tier 2 helpdesk has read-only access to the C. Suite database for both custom reporting and troubleshooting functions. Will the same kind of access be available in PRISM?</t>
  </si>
  <si>
    <t>CBS and C. Suite will be retired; Sunflower platform will be refreshed; FRPM will be replaced as a property system and MARS capability will be included in BAS. These and other feeder systems (approximately 200) will all be evaluated during Common Solution to determine how they will be handled.</t>
  </si>
  <si>
    <t xml:space="preserve">The current deployment plan involves deploying the Enterprise Service users that support NOAA, EDA and BIS for C. Suite today with the initial NOAA deployment.  If there are cross-servicing scenarios that involve NIST or Census C. Suite transactions that are currently interfaced to NOAA CBS than those users would need to be deployed with the NOAA PRISM deployment or the transactions will need to be manually entered.  We will work with DOC to determine all the various cross-servicing scenarios and determine the best course of action depending on the volume of transactions for each cross-servicing scenario.  We would welcome scenarios and transaction volumes associated with these scenarios from the bureaus to help in evaluating the best solution to address cross-servicing.  We have added this scenario to our outcomes tracker; as part of our overall conversion strategy (Sprint 3) we will discuss with BAS PMO and provide follow up to the user community in future discussions. </t>
  </si>
  <si>
    <t xml:space="preserve">Would all of the C. Suite Legacy data be integrated to PRISM? If not what would happen to the data? </t>
  </si>
  <si>
    <r>
      <t xml:space="preserve">You can find more information at the official BAS Program Website - </t>
    </r>
    <r>
      <rPr>
        <b/>
        <sz val="11"/>
        <rFont val="Calibri"/>
        <family val="2"/>
        <scheme val="minor"/>
      </rPr>
      <t>https://www.commerce.gov/ofm/bas-homepage/business-applications-solution-bas</t>
    </r>
  </si>
  <si>
    <r>
      <t xml:space="preserve">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t>
    </r>
    <r>
      <rPr>
        <b/>
        <sz val="11"/>
        <rFont val="Calibri"/>
        <family val="2"/>
      </rPr>
      <t xml:space="preserve">Suppliers Report </t>
    </r>
    <r>
      <rPr>
        <sz val="11"/>
        <rFont val="Calibri"/>
        <family val="2"/>
      </rPr>
      <t xml:space="preserve">to review detailed information you entered for a supplier in the Suppliers and Supplier Sites windows. This report also shows if a supplier is on PO Hold.
- Submit the </t>
    </r>
    <r>
      <rPr>
        <b/>
        <sz val="11"/>
        <rFont val="Calibri"/>
        <family val="2"/>
      </rPr>
      <t>1099 Payments Report</t>
    </r>
    <r>
      <rPr>
        <sz val="11"/>
        <rFont val="Calibri"/>
        <family val="2"/>
      </rPr>
      <t xml:space="preserve"> to create a listing of payments made to 1099 suppliers. Submit the 1099 Payments Report for each tax reporting entity in your organization.
- Use the </t>
    </r>
    <r>
      <rPr>
        <b/>
        <sz val="11"/>
        <rFont val="Calibri"/>
        <family val="2"/>
      </rPr>
      <t xml:space="preserve">1099 Supplier Exceptions Report </t>
    </r>
    <r>
      <rPr>
        <sz val="11"/>
        <rFont val="Calibri"/>
        <family val="2"/>
      </rPr>
      <t xml:space="preserve">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t>
    </r>
    <r>
      <rPr>
        <b/>
        <sz val="11"/>
        <rFont val="Calibri"/>
        <family val="2"/>
      </rPr>
      <t xml:space="preserve">Invoice Aging Report </t>
    </r>
    <r>
      <rPr>
        <sz val="11"/>
        <rFont val="Calibri"/>
        <family val="2"/>
      </rPr>
      <t xml:space="preserve">to analyze the cash flow of your unpaid invoices. This report provides information about invoice payments due within four time periods you specify in the Aging Periods window.
- Use the </t>
    </r>
    <r>
      <rPr>
        <b/>
        <sz val="11"/>
        <rFont val="Calibri"/>
        <family val="2"/>
      </rPr>
      <t xml:space="preserve">Invoice on Hold Report </t>
    </r>
    <r>
      <rPr>
        <sz val="11"/>
        <rFont val="Calibri"/>
        <family val="2"/>
      </rPr>
      <t xml:space="preserve">to review detailed information about invoices on hold. You can submit the Approval process before submitting this report to obtain the most up-to-date hold information. To obtain additional detail for invoices on matching hold, you can submit the </t>
    </r>
    <r>
      <rPr>
        <b/>
        <sz val="11"/>
        <rFont val="Calibri"/>
        <family val="2"/>
      </rPr>
      <t>Matching Hold Detail Report.</t>
    </r>
    <r>
      <rPr>
        <sz val="11"/>
        <rFont val="Calibri"/>
        <family val="2"/>
      </rPr>
      <t xml:space="preserve">
- Use the </t>
    </r>
    <r>
      <rPr>
        <b/>
        <sz val="11"/>
        <rFont val="Calibri"/>
        <family val="2"/>
      </rPr>
      <t>Invoice Register</t>
    </r>
    <r>
      <rPr>
        <sz val="11"/>
        <rFont val="Calibri"/>
        <family val="2"/>
      </rPr>
      <t xml:space="preserve"> to review detailed information about invoices including only those that are cancelled or not approved yet.
-Use the</t>
    </r>
    <r>
      <rPr>
        <b/>
        <sz val="11"/>
        <rFont val="Calibri"/>
        <family val="2"/>
      </rPr>
      <t xml:space="preserve"> Invoice Approval Report</t>
    </r>
    <r>
      <rPr>
        <sz val="11"/>
        <rFont val="Calibri"/>
        <family val="2"/>
      </rPr>
      <t xml:space="preserve"> to review the total number of matching and variance holds that Payables applies and releases after you submit Approval. If you use budgetary control, Payables also lists any funds control holds.
- Use the </t>
    </r>
    <r>
      <rPr>
        <b/>
        <sz val="11"/>
        <rFont val="Calibri"/>
        <family val="2"/>
      </rPr>
      <t xml:space="preserve">Accounts Payable Trial Balance Report </t>
    </r>
    <r>
      <rPr>
        <sz val="11"/>
        <rFont val="Calibri"/>
        <family val="2"/>
      </rPr>
      <t>to verify that total accounts payable liabilities in Payables equal those in the general ledger. Before closing a period, you can compare the cumulative total liability provided by this report with the total liability provided by your general ledger to reconcile these balances.</t>
    </r>
  </si>
  <si>
    <r>
      <t>Our Billing session from Sprint 1 was used to provide all of the DOC-relevant examples as it relates to revenue recognition.</t>
    </r>
    <r>
      <rPr>
        <b/>
        <sz val="11"/>
        <rFont val="Calibri"/>
        <family val="2"/>
        <scheme val="minor"/>
      </rPr>
      <t xml:space="preserve"> </t>
    </r>
  </si>
  <si>
    <t>Sunflower will receive a refresh and will be re-deployed in a single configuration for the agency.  Individual workshops will continue gathering and discussing more information about Sunflower requirements. Sunflower for real property will go live before other systems and necessary integration points required between Sunflower and BAS Core Financial Application (Oracle EBS) will be built during Common Solution. Personal Property is an essential part of BAS.  Fleet property will follow. Personal property will be implementing a fresh instance of Sunflower, deployed in a single configuration for the department. If you refer to the CS high level Sprint Calendar, the Personal Property and Fleet discussions will begin in May 2021. The Personal Property and Fleet work streams will deploy into Sunflower on the same schedule as Core Finance and Acquisitions:
-Phase 1 (NOAA and serviced customers):  10/1/22
-Phase 2 (NIST and serviced customers):  10/1/23
-Phase 3 (Census):  10/1/24</t>
  </si>
  <si>
    <t>Each phased deployment year will take place over one fiscal year. For example, NOAA is scheduled for FY2022; NIST, FY2023; Census, FY2024. During the phased deployment year, the bureau will continue to leverage their existing system (CBS or C. Suite, etc.) until the deployment window which will take place during year open. For NIST, FY2023 NIST will have SDLC tasks to support the deployment in September / October 2023 timeframe. NIST will continue to use CBS in Q1-Q4 until that cutover timeframe.</t>
  </si>
  <si>
    <t xml:space="preserve">BAS will support uploads to the General Ledger via a Journal Voucher (JV) which is similar to the CBS GJ capability. The Core Apps team is reviewing the Journal Batch process as part of the Sprint 2 meetings. This requirement will be reviewed in context with the journal capability as well as the Year-End Close process requirements.  </t>
  </si>
  <si>
    <t xml:space="preserve">Will we (NOAA/NMFS) be able to see what reports are available to us in BAS in April? </t>
  </si>
  <si>
    <t xml:space="preserve">Throughout FY21, the BAS EDW Team is working with functional and technical SMEs to gather data requirements to support EDW report development by EDW Power Users.  Currently, pre-built reports are not planned for development by the BAS EDW team. However, the current plan does include development of advanced analytics features.  At the end of the Core Application Common Solution phase, analysis will be performed to determine if there are prebuilt reports that should be developed by the BAS EDW team, particularly in cases where a report is intended to be used Department-wide.    </t>
  </si>
  <si>
    <t>Active Real Property records (assets, leases, projects, etc.) as they exist within Federal Real Property Management (FRPM) system will be migrated into BAS Sunflower Real Property on 4/23.  After the transition to BAS Sunflower Real Property, all FRPM data, including historical data, will be archived for future access. The Real Property Operations &amp; Maintenance (O&amp;M) team will have access to provide data extractions from this archive, as needed.  FRPM's historical data will also be available in EDW through the full BAS release in 2022.</t>
  </si>
  <si>
    <t xml:space="preserve">We are looking to train the user population across all the applications (Oracle, PRISM, &amp; Sunflower). We have not collected specific names for people to be trained or names of specific people that will part of the User Acceptance Testing (UAT) as that part of the project phase is not scheduled until later in the Phased Deployment Year.  Each Phased Deployment Year will focus on the target audience for that Deployment Year. That is, for Year 1, NOAA will be included as part of the UAT leveraging the converted data as part of that Phased Deployment Year 1 activities. </t>
  </si>
  <si>
    <t xml:space="preserve">We are within the first 18 months of collaboration on the single configuration. The first 6 months was global design; now, (FY2021) we are in the Common Solution Phase. Right now, the core configuration of your system is being determined. There are various workshops across all of the workstreams. We encourage you to please continue to help us collaborate on the single configuration. Additionally, Real Property goes live at the end of April, and we have Census users that will be play a role in this.   </t>
  </si>
  <si>
    <t xml:space="preserve">During Sprint 1 and 2, the Core Apps team has reviewed the Oracle standard business process for customer data maintenance. As we are aware, there is not a federal interface for customer data to enforce standardization. We need to understand the process today  and provide the Oracle capabilities, which includes unique customer data. Business process flows will also need to be reviewed to ensure conformity. </t>
  </si>
  <si>
    <t>Common Solution</t>
  </si>
  <si>
    <t>NOAA</t>
  </si>
  <si>
    <t>What are the specific configurations that will be completed for the GJ process?</t>
  </si>
  <si>
    <t>The configurations specific to manually entered Journal Entries/Approval were covered in the session. There are no additional configurations remaining to be covered. Without specific information on the numerous other questions referenced we cannot provide a response to that at this time.</t>
  </si>
  <si>
    <t>Since journal entries are batch oriented, how can we be sure the information that we see is the most current/up to date?</t>
  </si>
  <si>
    <t>Journal entries will be configured to post upon approval. While there is a brief time while the system processes the approved journal entry this should not be confused with lags associated with typical batch processing.</t>
  </si>
  <si>
    <t>How are batch/bulk approvals completed?</t>
  </si>
  <si>
    <t>Bulk approvals would be associated with Web ADI functionality that will be covered in Sprint 3.</t>
  </si>
  <si>
    <t>Can auto posting be used to queue up JVs for year end processing purposes?</t>
  </si>
  <si>
    <t>We need more information to appropriately respond to this question,  please resubmit with more information on the types of JV's you are referencing in this question.</t>
  </si>
  <si>
    <t>Can posting be both automatic and manual or is it solely one or the other?</t>
  </si>
  <si>
    <t>You can post it manually regardless of having the categories defined to post automatically. Manual posting can be done anytime after getting entries approved.</t>
  </si>
  <si>
    <t>What happens if a bureau disagrees with a configuration validation? What are the next steps?</t>
  </si>
  <si>
    <t>Generally speaking, it depends on the configuration in question.  However, in the example provided, all three bureaus expressed a desire not to use the approval limit functionality. This configuration was tabled given the bureau's responses.</t>
  </si>
  <si>
    <t>CVS Adjustments</t>
  </si>
  <si>
    <t>Can there be additional adjustments types - Refund, Write-offs, Re-open, Refer, Waive, Cancel, Dispute, Change MDL included in EBS?  When can we discuss having these included?</t>
  </si>
  <si>
    <t>Yes, this configuration was shown and discussed during the CVS on 3/4, which was part of the CVS Checklist portion.</t>
  </si>
  <si>
    <t>For the Line adjustments in EBS, can you go from "1 ACS to multiple MDLs (different ACS)" or "Multiple MDLs (different ACS) to 1 MDL (ACS)"? We understand the dollars for the line must be exactly equal after the adjustment.</t>
  </si>
  <si>
    <t>Revenue account can be edited at any point without an adjustment. For example, if you have a revenue line of $1000, the acs can be edited and a new revenue account, object class or fund can be used in place of the old values. However, the $1000 revenue line cannot be split into 3 lines with different ACS strings. This rule is applicable when the transaction is already accounted and transferred to GL. If no accounting is run, the lines can be edited and split into multiple lines. For changing the receivable line an adjustment activity is needed.</t>
  </si>
  <si>
    <t>Currently NOAA does not use/require a second level approver to approve adjustments in CBS. Is this a required process in EBS?  Can EBS be configured to not require a second level approver? Can it be configured for only high threshold amounts?</t>
  </si>
  <si>
    <t>The second level approval hierarchy is not required in Oracle EBS. This is something that is configured upon request. In terms of approval limits and approval, this is a business process that needs to be discussed internally and our team will configure based on the needs of DOC.</t>
  </si>
  <si>
    <t xml:space="preserve">Can you please provide a list of all the Adjustment Reasons in EBS? </t>
  </si>
  <si>
    <t>A list of adjustment reasons in EBS can be provided upon request.</t>
  </si>
  <si>
    <t>Who/what role will be allowed to make changes to the Adjustment description?</t>
  </si>
  <si>
    <t>This is a discussion topic for the RBAC meetings. In terms of level of responsibility, the user will need an elevated responsibility to make changes (i.e., SYSADMIN or Receivables Manager).</t>
  </si>
  <si>
    <t>When processing adjustments, is there functionality in EBS to allow adjustment limits be set up based on role? If we have to add adjustment levels per user, there will be a significant ongoing maintenance effort. In CBS, there are no requirements for adjustment limits or adjustment approvals.</t>
  </si>
  <si>
    <t xml:space="preserve">No, this needs to be set-up by user. Adjustment limits and adjustment approval hierarchies are not required in Oracle EBS. </t>
  </si>
  <si>
    <t>If the adjustment limits have to be set up by user rather than by role, who will be responsible for adding the adjustment limits to users (whether they are existing users or new users)?</t>
  </si>
  <si>
    <t>This is a discussion topic for the RBAC meetings. In terms of Oracle functionality, the bureau will need a designated user with elevated responsibility in the system (i.e., SYSADMIN or Receivables Manager) to do this.</t>
  </si>
  <si>
    <t>If the adjustment reason of "waive" is used how would we waive overhead charges and rent? We would like to understand this process better.  (For example, NOAA Line Office creates a bill for $1000 and charges $100 for rent. The rent is waived for customers. Line Offices have FMCs and the cost is incurred from the FMCs on Object Classes. How would rent be waived on the overall bill?)</t>
  </si>
  <si>
    <t>We are having ongoing NOAA discussions on this business case during our cost allocation series. We have not gotten to the point in the series where we provide a walkthrough of this process just yet. Additionally, our team is finalizing the cost allocation upcoming meeting schedule with BAS PMO.</t>
  </si>
  <si>
    <t xml:space="preserve">Currently transactions and adjustments come through ARSI for the Seafood Inspection program. When does the BAS Team plan to look at the Accounts Receivable Standard Interface (ARSI) code/processes?  </t>
  </si>
  <si>
    <t xml:space="preserve">We are planning to utilize Sprint 3 to discuss the Seafood Inspection process with NOAA. </t>
  </si>
  <si>
    <t>Fisheries Loans uses the AR003 screen as a debit memo. Is there a way to add an adjustment to a loan? Does adjustment mean just correction or is it applicable to loans as well?</t>
  </si>
  <si>
    <t>An adjustment means you are reducing the receivable or increasing the receivable or correcting the acs. For loans, you can apply the adjustment to a loan, principal, interest, penalty or anything.</t>
  </si>
  <si>
    <t>Will there be an RA (or equivalent) module or capability?</t>
  </si>
  <si>
    <t xml:space="preserve">Yes, the Oracle AR module will handle DOC's need. We have provided a walkthrough of how to attach revenue accounts to line items as well as invoices in Sprint 1. Every bill has to have a RA.  </t>
  </si>
  <si>
    <t>How will GSA rent and overhead waivers, for reimbursable agreements be handled?</t>
  </si>
  <si>
    <t>We are aware of NOAA's need to handle GSA and overhead waivers. This question is more closely tied to the conversations we are currently having with DOC on Cost Allocation and Burdening. We are only in Phase 1 of these discussions and we have dedicated sessions in Sprint 3 on this topic.</t>
  </si>
  <si>
    <t>We currently use AR004 for bill adjustments and AR003 for receivable adjustments will there be an accommodation for these?</t>
  </si>
  <si>
    <t xml:space="preserve">Yes, Oracle's adjustments functionality covers this process, which we discussed during the CVS on 3/4. </t>
  </si>
  <si>
    <t>We have several different adjustment types that we need in the system i.e.(credit and debit memo adjustments). Will these be available in EBS?
Please clarify which are credit and debit memos and can we add adjustment types for items such as credit and debit memos?</t>
  </si>
  <si>
    <t xml:space="preserve">Yes, there will be five adjustment types: Invoice, Line, Freight, Tax, and Charges, which we discussed during the CVS on 3/4. All five of these are applicable to the DOC One Solution except tax. We plan to have further discussions with NIST to understand their need to capture freight (this is not something the other bureaus have a need for). Credit and debit memos have already been captured in the adjustment reasons. </t>
  </si>
  <si>
    <t xml:space="preserve">Are batch (bulk) adjustments possible? Are there other ways besides running a report to get a list of adjustments? Currently we have more flexibility via queries etc. Are we limited to just the ACS versus the project/task code level? 
</t>
  </si>
  <si>
    <t xml:space="preserve">Yes, there will be a list of eligible items to add in bulk. 100+ can be added at once. It’s a two step process. Run a report based on a criteria for the batch; this returns a list of items based on the query; one or more of the items returned can have an adjustment generated; if the user that created the adjustments has the proper limit the adjustments can then be approved. Credit memos can not be created in bulk. As it relates to having Oracle show the end user a list of adjustments, you can use the query feature we showed the DMF during in the CVS on 3/4. </t>
  </si>
  <si>
    <t>When waivers are processed, the waivers move the cost from a reimbursable agreement project to a direct project. Is this considered an adjustment? How will waivers be processed in BAS?</t>
  </si>
  <si>
    <t>In Oracle projects, a user can track costs and billing against projects. Quick question on this, does the cost transfer happen before or after the billing? This will help guide a more in-depth answer. This will  dictate whether an adjustment / revenue write off needs to be processed or cost adjustments made in Oracle Projects.</t>
  </si>
  <si>
    <t xml:space="preserve">What is the process to include additional NOAA adjustment types? Are these for each OU or applicable to the agency? 
Please also provide clarification on the process that will be used to include additional adjustment types.
</t>
  </si>
  <si>
    <t>These are specific to OU. There are no DOC level ones, unless we want to have them be common with the DOC. All transactions must come from an OU, so anything that comes from the DOC level will have to have a corresponding OU entry.</t>
  </si>
  <si>
    <t xml:space="preserve">What are the codes for the adjustment types? Can a user modify these? </t>
  </si>
  <si>
    <t>There are five main adjustment types. These are standard to Oracle and cannot be modified. However, you can change the description of the type. For example, you will still have to select "Charges" even though the more widely known term at DOC is "Dunning". With each Adjustment Type, there is another column that describes the type and with the right permissions, you can modify the description.</t>
  </si>
  <si>
    <t>"Type" is referenced multiple times. Does this apply to all adjustment types?</t>
  </si>
  <si>
    <t>Yes, this refers to all of the applicable types.</t>
  </si>
  <si>
    <t>NOAA uses DLCAs to process labor adjustments. Is there equivalent functionality in EBS? Are all labor adjustments done on a project costing basis? Can you please clarify if adjustments can be made to an invoice or a line?  Can adjustments be made if a cost is not tied to a specific project code?</t>
  </si>
  <si>
    <t>If it is project based, a user can adjust in the projects module and a user can move between projects. For example - someone has charged the wrong project and task, it can be moved. Users can define any number of adjustment types as possible and users can make it as an invoice or line. If it is for finance charges, users will pick the type of charge and create that many adjustment activities. We will be having more discussions on the labor functionality in Oracle EBS and other interfaces that may be needed in Sprint 3.</t>
  </si>
  <si>
    <t>Where and how are approval limits set up? Will OUs be able to have their own approval limits? Is it hierarchal? Could you please also provide specifics as it relates to thresholds, limits, etc.?</t>
  </si>
  <si>
    <t>It is set at the user level by someone with elevated Oracle EBS responsibility (i.e., SYSADMIN or Receivables Manager). But the user will be restricted to the bureau. Even though there are limits, a NOAA user cannot set approval limits for CENSUS. BAS Core Apps cannot comment on how approval limits will be set within each bureau as this relates to specific business processes that need to be discussed further internally. Additionally, we provided a walkthrough of the Approval Limit screen.</t>
  </si>
  <si>
    <t>What is the process to approve additional adjustment reasons? How do we restrict users from creating reasons?</t>
  </si>
  <si>
    <t>The typical end user would not have the ability to edit these fields. The SYSADMIN team would grant specific users with this elevated permission.</t>
  </si>
  <si>
    <t>Can you provide clarification on who has control over reasons? Is it SYSADMIN or another user?</t>
  </si>
  <si>
    <t>Yes, the typical end user would not have the ability to change/edit the reasons. This would be an elevated level of responsibility and system access (i.e., Receivables Manager or SYSADMIN). However, SYSADMIN is not necessarily required. There will be future RBAC discussions dedicated to this.</t>
  </si>
  <si>
    <t>How is the process different between using the screens (individually) versus uploading a batch? Is the approval process handled differently? Please provide additional clarification and details on the automatic approval process.</t>
  </si>
  <si>
    <t xml:space="preserve">Yes, users can do batch uploads of adjustments. There is an automatic approval adjustment process. Report board - based on the certain transaction type users run a report, it will list out items that match the criteria. It will show a list of items that are eligible to be adjusted. Second step - create. The adjustment can be created in bulk. This is one of the main differences between bulk adjustment and credit memos. Credit memos cannot be created in bulk. Credit memos can be routed through the approval process, users have to do approval management in user rules and have to define rules. Adjustment always has to go against specific invoice/transactions. A credit memo can stand on its own, users go to the transaction workbench and can create. </t>
  </si>
  <si>
    <t>Receipts and Collections</t>
  </si>
  <si>
    <t>1) Can you explain in more detail the difference between Standard and No Remittance? 
2) In this context what is meant by cleared by the bank? 
3)What are the sources of the receivable? We have more than just pay.gov.
4)How are CIR and OTC Net accommodated?
5)Does EBS have similar functionality to OTC Net or will we continue to use OTC Net?</t>
  </si>
  <si>
    <r>
      <t xml:space="preserve">1) Standard means NOAA receives the checks and sends them to the bank for clearance: i.e. checks cashed through Over -the-Counter Channel (OTCnet). Then the bank clears the checks and a deposit ticket is created. No-Remittance: For example customer pays through pay.gov or sends a check to the designated Treasury lockbox (U.S. Bank), and the payment is cleared either by pay.gov or the U.S. Bank. In this process NOAA does not have to send the receipts (i.e. checks) to the bank to clear.                                                                              
2) It means check has been cashed and funds are remitted to NOAA                                                                                                  </t>
    </r>
    <r>
      <rPr>
        <sz val="11"/>
        <rFont val="Calibri"/>
        <family val="2"/>
        <scheme val="minor"/>
      </rPr>
      <t xml:space="preserve">3-5) We have dedicated sessions with the integration team on these topics starting in Sprint 3.  </t>
    </r>
  </si>
  <si>
    <t>1) Can you describe the deposit screen and process for assigning the receipt for the deposit ticket?
2) We need to understand the batch/bulk screens and how they will work.</t>
  </si>
  <si>
    <t>1) We will be providing an in-depth walkthrough of the screens during the CVS on 3/16. 
2) We are planning to utilize Sprint 3 to discuss this topic. The calendar is currently being finalized and we do not have a solidified date.</t>
  </si>
  <si>
    <t>Is there an option, for the bureaus, to identify a customer number to avoid unidentified receipts?</t>
  </si>
  <si>
    <t>Yes. We will discuss in further detail during the CVS on 3/16. During the session on 1/22, we did show the DMF how Oracle handles this when there is no customer #. However, we recognize that this is a common need across the department and so, we will have a dedicated session on this in Sprint 3. The calendar is currently being finalized and we do not have a solidified date.</t>
  </si>
  <si>
    <t>How does the screenshot match up to the bill? Does it need to match a bill? If it does not match a bill can it be reconciled?</t>
  </si>
  <si>
    <t>The cash can be matched to the bill during the receipt application process.</t>
  </si>
  <si>
    <t>Can you provide more context on the current AR009?</t>
  </si>
  <si>
    <t>The AR009 screens in CBS is used for unbilled collections (no bill/receivable was created).</t>
  </si>
  <si>
    <t>Can you describe the relation to the lock box process?</t>
  </si>
  <si>
    <t xml:space="preserve"> Every lockbox upload process gives a list of receipts processed successfully as well as those that failed validation process. We are planning to utilize Sprint 3 to discuss this further by walking through the lockbox process.</t>
  </si>
  <si>
    <t>How will the assignment of deposit tickets to the receipt log be handled?</t>
  </si>
  <si>
    <t>1) We will be providing an in-depth walkthrough of the screens during the CVS on 3/16. 
2) We have a dedicated session on this topic in Sprint 3. The calendar is currently being finalized and we do not have a solidified date.</t>
  </si>
  <si>
    <t>Will there be a standard automated AR interface? for example Seafood Inspection</t>
  </si>
  <si>
    <t>We plan to discuss this during the CVS on 3/16.</t>
  </si>
  <si>
    <t>What is the equivalent functionality for this screen in CBS?</t>
  </si>
  <si>
    <t>AR008 billed collection screen.</t>
  </si>
  <si>
    <t>When can we expect the separate session you mentioned on batch remittance and how receipts are tied to a deposit?</t>
  </si>
  <si>
    <t>Does a receipt have to be applied to a bill or can it stay in unapplied until more research is completed?</t>
  </si>
  <si>
    <t>Yes a receipt can stay unapplied until research is complete and all the information is available.</t>
  </si>
  <si>
    <t>AR001 receivable screen and querying using the customer name to find out if there are any open receivables with amount due</t>
  </si>
  <si>
    <t>If this is an interface how does the data mapping occur?</t>
  </si>
  <si>
    <t>A screen shows what rules a lockbox uses in applying receipts to eligible transactions. For example a customer has sent a check for 50000US$. He has outstanding bills totaling 60000 US$. The set up in this screen tells how the amount of 50000$  will be applied to the transactions totaling 50,000 US$ out of the transactions of USD 60000.</t>
  </si>
  <si>
    <t>Once receivables are entered is there a way to adjust it?</t>
  </si>
  <si>
    <t>Yes, once receivables are entered, they are able to be adjusted.</t>
  </si>
  <si>
    <t>How does EBS handle interest paid from external sources i.e. Treasury</t>
  </si>
  <si>
    <t>In the manual application process a user can choose any line(interest, charges, penalty etc.) while applying the receipt.</t>
  </si>
  <si>
    <t>How can we track more than 7 buckets to accommodate Treasury requirements?</t>
  </si>
  <si>
    <t>The report will have to be set up in EDW and can be tracked from there.</t>
  </si>
  <si>
    <t>There are two parts of automation for NOAA.  The creation of the receivable is separate from application of the receivable. Did BAS mean the automation method was applicable to the creation of the receivable from Seafood Inspection or the application of the receivable that comes in from CIR?</t>
  </si>
  <si>
    <t>In oracle AR receivable creation and receipt creation are two independent processes. If a receivable is created and the customer payment is due then a manual receipt can be applied or lockbox program can apply the receipt. We will have a discussion on CIR and the process around it.</t>
  </si>
  <si>
    <t>What is the name of the program that allows the communication between AR and AP?</t>
  </si>
  <si>
    <t>We will be walking through this  process in sprint 3.There is no program to be launched explicitly. The system does this based on following pre determined steps.</t>
  </si>
  <si>
    <t>Is unidentified cash considered a miscellaneous receipt? 
What scenario would require the use of unidentified cash?</t>
  </si>
  <si>
    <t>Unidentified receipt is not a miscellaneous receipt. A miscellaneous receipt is an income or expenditure arising out of non trade / business related activities. For example, if a customer's check failed to clear due to insufficient funds, bank may charge a fees. Bank does not send an AP invoice for these kind of charges and directly debits the account. These kind of activities can be recorded as negative miscellaneous receipt aka miscellaneous expenditure.</t>
  </si>
  <si>
    <t>How is AP used to send back unidentified cash?</t>
  </si>
  <si>
    <t>Unidentified cash cannot be returned without establishing the  owner and the need to refund. The screenshot is for 1) searching all the unidentified receipts and then 2) later applying  one or more unidentified receipts to a bills receivable when the unidentified cash is ready to be applied to a bills receivable. This screen shot is not for refund of unidentified cash.</t>
  </si>
  <si>
    <t>When can we expect the separate session you mentioned on how to tie a receipt to a deposit?</t>
  </si>
  <si>
    <t>1) We will be providing an in-depth walkthrough of the screens during the CVS on 3/16.
2) We have a dedicated session on this topic in Sprint 3. The calendar is currently being finalized and we do not have a solidified date.</t>
  </si>
  <si>
    <t>PTP</t>
  </si>
  <si>
    <t>How are tax transactions and postings (e.g., PCS(relocation) transactions) handled in the Payments Module to ensure they are reportable for Treasury?</t>
  </si>
  <si>
    <t xml:space="preserve">As stated during the CVS on 3/2, we will talk about this during the integration topics surrounding mLINQS in Sprint 3.  
The BAS EBS will not have a tax engine, so this would likely continue to be a manual process as it is now. EBS can capture tax payments.   </t>
  </si>
  <si>
    <t>For annual 1099 reporting, how does EBS identify what is reportable and how are 1099s processed? How will the 1099s be provided to recipients?</t>
  </si>
  <si>
    <t xml:space="preserve">EBS will generate the file and it will be sent in the same way that it is done today. 1099 is supported by standard EBS functionality. BAS does not include an HR portal; the business process that is used today to distribute this information will continue. </t>
  </si>
  <si>
    <t>Some screens are for the user and some seem to be for the system administrator? Could you please identify which screens are for which user?</t>
  </si>
  <si>
    <t>You can reference information guides from the CVS session, which distinguishes the difference between the configurations and system setup vs. actual business processes.</t>
  </si>
  <si>
    <t xml:space="preserve">Since the EBS process is so different from the current one, would you please provide us some written details of the payment process in EBS? Will this process now be manual? We'd like to have a concrete understanding in order to provide decisions necessary during the next AP Payments meeting.  </t>
  </si>
  <si>
    <t>The process will require similar levels of data entry as the current process. Each bureau will utilize the four standard format types that will be processed through PAM and ultimately confirmed by Treasury.  The driver for payment processing will be payment file type. A payment process request was a system walkthrough topic during the CVS session on 3/2 that identified different requirements related to vendor and payment information.</t>
  </si>
  <si>
    <t>Could you please provide some written detail concerning the following: scheduling the payment process and how the payments are batched?</t>
  </si>
  <si>
    <t>A payment process request was part of the system walkthrough during the 3/2 CVS.  Invoice batches can be referenced to be able to pay those specific invoices in a batch.  The payment process is scheduled and paid out per the payment terms.</t>
  </si>
  <si>
    <t>Can PAM handle multiple formats (e.g., PPD or CCD) in the same file?</t>
  </si>
  <si>
    <t xml:space="preserve">No, a separate format is required for each file. This will be the same process as it is today. </t>
  </si>
  <si>
    <t xml:space="preserve">Can you please provide us a description of each of the potential methods to send disbursements to Treasury? </t>
  </si>
  <si>
    <t xml:space="preserve">The four types of payment files (CCD/CTX/PPD/IAT) are all admissible for processing disbursements to Treasury. </t>
  </si>
  <si>
    <t>Will Connect Direct be used for Treasury Payments?</t>
  </si>
  <si>
    <t>We are currently evaluating the integration impact of Connect Direct. The details will be discussed during the integration talks in Sprint 3. The Treasury Payment process will be seamless to the end user experience - the end user will not need to select anything related to the technical integration framework.</t>
  </si>
  <si>
    <t xml:space="preserve">Which format allows the best / most flexible remittance advice of the formats shown? 
</t>
  </si>
  <si>
    <t>The payment format with the most flexible remittance advice would depend on what information needs to be captured as well as the type of payment.</t>
  </si>
  <si>
    <t>If CTX is a better ACH format to use for certain transactions, what transaction types would that be and how can we take advantage of it?</t>
  </si>
  <si>
    <t xml:space="preserve">The advantage of CTX is that it allows 999 addenda records for a total of 9,999 invoices per payment.  You can use Corporate Trade Exchange (CTX) to include complete remittance details and to cover multiple invoices at the same time. This format then gets sent to Treasury and produces the payment output files to pay vendors using electronic data transmission.    </t>
  </si>
  <si>
    <t>Will the payment terms be based on the contract level? Do they have to be set within EBS?</t>
  </si>
  <si>
    <t xml:space="preserve">Payment terms are configured at the OU level and can be maintained at the invoice level. </t>
  </si>
  <si>
    <t>Will the user be entering all the Payment terms or will this be managed by a System Administrator?</t>
  </si>
  <si>
    <t>A system admin. will be able to maintain the payment terms. The specific roles are currently being reviewed as part of the larger RBAC discussions in conjunction with the OCM team.</t>
  </si>
  <si>
    <t>For matching documents coming from PRISM will the payment terms flow into EBS from PRISM? Can the payment terms be adjusted/overridden once an invoice is received or will the payment terms always be defaulted in EBS?   If this is not something in PRISM (e.g. discount terms) but they are offered on the invoice is there a way to put them in EBS and does BAS intend to use those capabilities?</t>
  </si>
  <si>
    <t>Will all interest penalties be set as a default of Net 30 if subject to Prompt Pay?</t>
  </si>
  <si>
    <t xml:space="preserve">Oracle supports the US Prompt Pay act. There is functionality to adjust at the invoice level or at the supplier level. </t>
  </si>
  <si>
    <t>Will Net Days be a required field in PRISM on a contract? If the plan is to use e-invoicing, will PRISM be able to ensure the prompt payment rules will be embedded in PRISM and be consistent with EBS?</t>
  </si>
  <si>
    <t>No, net days would not be a required field in PRISM.</t>
  </si>
  <si>
    <t>There are payment terms on the vendor in PM002 - will they come over from SAM and flow into EBS? Is this set from SAM.gov or is a user setting it based on some criteria. What is the criteria?</t>
  </si>
  <si>
    <t xml:space="preserve">Payment terms will be defined in EBS.  
</t>
  </si>
  <si>
    <t>Does the system distinguish small businesses?</t>
  </si>
  <si>
    <t xml:space="preserve">This is captured in EBS from SAM, however, it is not transparent on the PO or the invoice on the EBS side. </t>
  </si>
  <si>
    <t xml:space="preserve">Does EBS have the ability to do the 1099 reporting or do users/recipients have to get the data and pull it down? </t>
  </si>
  <si>
    <t xml:space="preserve">EBS will generate a 1099 form; EBS will not be the system that provides access to recipients to access the 1099 output.
</t>
  </si>
  <si>
    <t>Will EBS keep interest payment effective date historical data? (screen shot to right).</t>
  </si>
  <si>
    <t>Yes, EBS will keep interest payment historical data.</t>
  </si>
  <si>
    <t>What date does EBS use to start the clock for calculating interest? It appears that we're in disagreement concerning PPA.  According to OMB 5 CFR Part 1315, the due date for interest is calculated beginning 30 days after the latter of the 1) Invoice Date, 2) Invoice Received Date, or 3) Goods/Services Acceptance Date.  Does EBS calculate the Due Date using the latter of the above dates?  Will an example be demonstrated?</t>
  </si>
  <si>
    <t>EBS will start calculating interest from the "invoice received" date. This configuration was shown during the CVS on 3/2.</t>
  </si>
  <si>
    <t>What do users have to set all to meet all the requirements of prompt pay within EBS?</t>
  </si>
  <si>
    <t>As part of the pre-deployment configuration, EBS will be configured to support the prompt pay requirements. The system will have the appropriate configurations in place to drive the required payment due dates.</t>
  </si>
  <si>
    <t>There are many invoices where Prompt Pay does not apply to a vendor. How does Oracle EBS account for this?</t>
  </si>
  <si>
    <t xml:space="preserve">The payment term can be adjusted to pay sooner for the vendor or the invoice, the standard is set to Net 30 days.  The adjustment should be viewed as the exception to the default.  </t>
  </si>
  <si>
    <t>Can you setup a recur for a matched document?</t>
  </si>
  <si>
    <t xml:space="preserve">Yes, you can setup for a matched document.  Recurring invoice setup was a system walkthrough topic during the CVS on 3/2.  </t>
  </si>
  <si>
    <t>Will all transactions on the recurring invoices screen be "posted as approved" where the payment goes out every month? Or is there an option to post recurring payments as "not approved" (e.g. Utility payments)?</t>
  </si>
  <si>
    <r>
      <rPr>
        <sz val="11"/>
        <rFont val="Calibri"/>
        <family val="2"/>
        <scheme val="minor"/>
      </rPr>
      <t>There is a configuration for both. There is no current requirement that has recurring invoices to be "posted as approved" or "not approved".  This business process would need to be defined.</t>
    </r>
    <r>
      <rPr>
        <u/>
        <sz val="11"/>
        <color theme="10"/>
        <rFont val="Calibri"/>
        <family val="2"/>
        <scheme val="minor"/>
      </rPr>
      <t xml:space="preserve">
</t>
    </r>
  </si>
  <si>
    <t>Could you please explain what dates go into the First and Next Day fields on the recurring invoice screens? Sometimes we have payments that would need to be paid monthly but other times we make payments just once per year,, quarterly as well as on a very specific date within a year.</t>
  </si>
  <si>
    <t xml:space="preserve">The setup of a monthly/quarterly recurring invoice and the associated forms was walked through during the CVS on 3/2.  A special calendar is created and the recurring invoice information is established in EBS.  </t>
  </si>
  <si>
    <t>Can recurring invoices be set up for "matched documents" (e.g., monthly fixed maintenance fees, leases)? How will this process work in EBS?</t>
  </si>
  <si>
    <t xml:space="preserve">Yes, recurring invoices can be set for matched documents. The obligation would have to be identified in the recurring invoice setup to be able to reference the document.  </t>
  </si>
  <si>
    <t>How would utilities be handled if they are generated and still need to be approved?</t>
  </si>
  <si>
    <t xml:space="preserve">There is a configuration to allow recurring invoices (like for utilities) to be approved.  This is not currently a requirement, so this will need to be added.  
</t>
  </si>
  <si>
    <t>For the Terms Data Basis, what is System defined as?</t>
  </si>
  <si>
    <t xml:space="preserve">The "Terms Date Basis" is the date that Payables uses as the payment terms start date when Payables calculates the due and discount date for invoice scheduled payments. </t>
  </si>
  <si>
    <t>How does interest invoices get tied into obligation? By selecting the "create interest invoices", will there be an impact on funds balances? Does this reduce the obligation that is recorded?</t>
  </si>
  <si>
    <t xml:space="preserve">Because interest payments compound every thirty days, we suggest you pay interest when it is due, rather than allowing it to compound. Set the minimum interest amount low enough so that your interest does not compound, but not so low that you pay very exceedingly small amounts of interest on past due invoices.
Expense Interest Invoice Account. If you enable the Allow Interest Invoices option, you must enter an interest expense account. Payables posts interest invoice distributions to this account when you post to the general ledger.
Liability Interest Invoice Account. If you enable the Allow Interest Invoices option, you must enter an interest liability account. Payables posts interest liability distributions to this account when you submit the Payables Transfer to General Ledger program. This interest liability account is always used when interest invoices are automatically created during the payment process. Payables does not overwrite the interest liability account using your FlexBuild Method system option.
</t>
  </si>
  <si>
    <t>How is interest posted? Where does it get tied to in EBS? Is there a way where interest penalties cannot hit certain Fund Values (e.g., cannot hit a Labor Fund Value)?</t>
  </si>
  <si>
    <t xml:space="preserve">"Out years" to our team means future years beyond the current Fiscal Year. The interest rates tables will have those interest rates for all periods. Therefore if the invoice is not paid in future periods, it will leverage that interest rate. We will add the test scenario to confirm the SLA impact where the interest crosses different FYs. The interest rate is based on the SLA (fund) of the original invoice.   </t>
  </si>
  <si>
    <t>Does EBS automatically account for Federal Holidays and weekends and is this configurable in EBS (NOAA follows the Treasury PAM guidelines)? Will you use lag days or will there be a calendar in EBS to handle this process?</t>
  </si>
  <si>
    <t xml:space="preserve">EBS accounts for 365 days for Prompt pay; EBS does not currently accommodate lag days. </t>
  </si>
  <si>
    <t>How will EBS configure payment tolerances? Which module is it configured in and how will tolerances be used in EBS?</t>
  </si>
  <si>
    <t xml:space="preserve">EBS standard functionality supports invoice tolerances by goods / services (percentages and amounts). The AP module houses the tolerance configurations.  Tolerances are still being discussed, and we will be meeting internally with DMF members to get on one accord in terms of functionality within EBS as it pertains to tolerances.
Options include: 
Maximum/Quantity Ordered.
Maximum/Quantity Received.
Price. </t>
  </si>
  <si>
    <t>How will the "do not pay" codes apply to the payment process?</t>
  </si>
  <si>
    <t xml:space="preserve">DNP is an interface topic that will be discussed during the integration discussions in Sprint 3. </t>
  </si>
  <si>
    <t>Since all bureaus will use EBS, will suppliers be set up for each bureau or one supplier set up for all bureaus? If there is just one supplier set up for all of Commerce and  the supplier is identified as "do not pay" for one specific bureau how will that not impact all other bureaus?</t>
  </si>
  <si>
    <t>Yes, supplier records would be the same for all bureaus. Will confirm the scenario where one bureau would issue payment while the other bureau has flagged for DNP.</t>
  </si>
  <si>
    <t>What will be the process for reconciling suppliers against the DNP list? Will each bureau conduct the reconciliation or will someone at DOC handle this process?</t>
  </si>
  <si>
    <t xml:space="preserve">There is one supplier record, the updates would be maintained at the department level. To determine who would handle this process that would need to be discussed between the Dept. and the bureaus.  The discussion around these details for DNP will continue in sprint 3. </t>
  </si>
  <si>
    <t>Would you please provide details of the Do Not Pay process in EBS and how it will work</t>
  </si>
  <si>
    <t xml:space="preserve">We have DNP as part of our integration discussions during Sprint 3. </t>
  </si>
  <si>
    <t>Where are the "Do Not Pay" reason codes applied in EBS? Is it during the validation check at the beginning of invoice processing or after payment is sent to PAM? Is this managed by the system or by the user?</t>
  </si>
  <si>
    <t>What are the implications of assigning a DNP reason code to a supplier?</t>
  </si>
  <si>
    <t xml:space="preserve">It was mentioned during the meeting that a data call came out for Do Not Pay? Did this go to the bureaus and if so who responded? </t>
  </si>
  <si>
    <t xml:space="preserve">Yes, the DNP data call went to the bureaus, but the names of the individuals who contributed were not included in the data call response. 
This data call requested each bureaus current business process for receiving DNP data today.  </t>
  </si>
  <si>
    <t xml:space="preserve">How will the data files for batch processes like SP3, Telecom and UPS invoices be handled in EBS? </t>
  </si>
  <si>
    <t xml:space="preserve">Telecom and UPS are not currently integration points, however, during Sprint 3 we will get into more details surrounding the flow of data between interfaces.  </t>
  </si>
  <si>
    <t>Will each bureau be responsible for disbursements (and have their own certifying official) or will the disbursement process be handled centrally at DOC since all bureaus will be using one system?</t>
  </si>
  <si>
    <t xml:space="preserve">Yes, each bureau will be responsible for processing their disbursements. </t>
  </si>
  <si>
    <t xml:space="preserve">When moving to BAS, will each bureau have a separate payment file to Treasury or will there be one for NOAA, BIS and EDA? </t>
  </si>
  <si>
    <t>We are planning to utilize Sprint 3 to discuss the Integration topics.</t>
  </si>
  <si>
    <t>What controls, reports or tools does EBS have for review to prevent the payments from failing and identifying the problem?</t>
  </si>
  <si>
    <t>All invoices must be approved before payment, so approval during the payment process would not be a BAS to-be scenario.  There is no way to select an invoice for payment that has not already been approved. 
Could NOAA please provide more details on their current business scenario that would require payments to be approved during the payment process?</t>
  </si>
  <si>
    <t xml:space="preserve">If you have one bad transaction (e.g., character not allowed in a field, mismatched BETC and dollar amount), are there controls in EBS to prevent the disbursement file from 'bombing" or are their reports that allow you to review the disbursement transactions before they go out? </t>
  </si>
  <si>
    <t xml:space="preserve">Oracle has system checks and subsequent error messages that are in place to prevent the disbursement file from paying out.  Reporting is a topic in Sprint 3 where we will discuss the many different types of reports per workstream. We have included the negative test scenario where there is a hard carriage return in the invoice number that prevents PAM acceptance.   </t>
  </si>
  <si>
    <t>For non disbursement transactions, how will the payments or cash be posted?</t>
  </si>
  <si>
    <t xml:space="preserve">If this is a clearing payment scenario, these are standard Oracle functionality. Supplier and Bank account information would be keyed in manually, select the invoices in the associated form, and select the invoices to be paid.  </t>
  </si>
  <si>
    <t>Will an EBS user be able to create records for International Suppliers?  Add their international banking information (SWIFT, IBAN, etc.)? If an International Supplier registers in SAM.gov, what information will an EBS user be able to edit?  Can their international banking be added (can't be added by the Supplier in SAM.gov)?</t>
  </si>
  <si>
    <t>If it is a SAM vendor, the financial system will receive the international bank information.  If it is a non-SAM vendor, there will be a business process to accommodate these updates to the supplier record.  Sprint 3 will cover the Vendor management processes.</t>
  </si>
  <si>
    <t>Does EBS track the historical exchange rate for foreign vendors?</t>
  </si>
  <si>
    <t xml:space="preserve">EBS will not be tracking non-USD.  </t>
  </si>
  <si>
    <t>Because EBS can handle foreign payments how is the exchange rate determined? Is the foreign payment when it is processed and approved or when it is disbursed? In CBS, for payments is it a manual process to put in the actual amount that is disbursed?</t>
  </si>
  <si>
    <t xml:space="preserve">EBS will only use USD. </t>
  </si>
  <si>
    <t>While we understand the current plan is to  use USD in EBS, is Foreign Currency (paying in or converting to) out of scope for the project?  It is our understanding that Treasury has a 440 file process for International Payments.  Will that be supported?</t>
  </si>
  <si>
    <t xml:space="preserve">Yes, foreign currency is currently out of scope for BAS. 
</t>
  </si>
  <si>
    <t xml:space="preserve">Anything that has to be handled outside of the system and would maybe not be integrated (e.g., 1099 forms electronically delivered to recipients or maybe foreign payments, etc.) - will DOC provide the standardized process or tool or will the bureau choose their own solution? </t>
  </si>
  <si>
    <t xml:space="preserve">The 1099 solution for BAS will be the standard across all bureaus. </t>
  </si>
  <si>
    <t>How will EBS reconcile what was paid by Treasury?  Is it a manual process or automated?</t>
  </si>
  <si>
    <t xml:space="preserve">The to-be reconciliation will be a manual process, much like what is done today.  </t>
  </si>
  <si>
    <t xml:space="preserve">Is the submit payment process request roughly analogous to PM 102/103 today? </t>
  </si>
  <si>
    <t>Invoice created (PM003). Notice when Invoice is created, the Item’s Release Flag (R) is set to ‘Y’.  This means it’s ready to be selected via the PM102 to Release Invoice for Payment.
Run PM102.  Running PM102 will look at all invoices that are ‘released’ for payment.  It will assess interest, penalties, holdbacks, withholdings, etc. as applicable.  In this case, we will get a penalty to the above invoice. This is similar to the validation process - this is run before approvals (Before available for payment)
The next step is to run the PM103 which generates a payment schedule: - PM103 is similar to the Payment Dashboard process
Once Treasury pays the vendor, the ‘Accomplishment’ is recorded in CBS on PM005: = this is Treasury Confirmation</t>
  </si>
  <si>
    <t>Currently, AP Technicians are not allowed to Approve invoices for payment during the disbursement process. This ensures that all payments reviewed are disbursed and those that haven't been reviewed won't be disbursed. How does EBS handle payments that are approved during the disbursement/payment process?</t>
  </si>
  <si>
    <t>All invoices must be approved before payment, so approval during the payment process would not be a scenario that would come up in the system.  There is no way to select an invoice for payment that has not already been approved. 
Could you provide more details on your current business scenario that would require payments to be approved during the payment process?</t>
  </si>
  <si>
    <t xml:space="preserve">Is there a summary of payments based on their Template that is broken down by TAS/BETC (e.g. PM103 report output)? 
</t>
  </si>
  <si>
    <t>There is the Payment Instruction Treasury Symbol Listing report. This report will list all the treasury symbols and their respective payment totals for a selected payment instruction.</t>
  </si>
  <si>
    <t>Who determines the format (DOC, the Bureaus, Treasury) or is it based on the vendor type (corporate, individual, etc.)?</t>
  </si>
  <si>
    <t xml:space="preserve">The formats presented during the CVS on 3/2 are all approved payment formats for submission to Treasury.  Within EBS, the bureau will determine the format to use based on the vendor type. </t>
  </si>
  <si>
    <t>Can you discuss what interfaces will be covered in BAS?</t>
  </si>
  <si>
    <t xml:space="preserve">We would need to understand what other interfaces are required for NOAA other than the ones shown. There may be other interfaces included that the integration team is looking into.  We are discussing the impact of APSI-related interfaces; details will be flushed out on all BAS interfaces in Sprint 3. 
</t>
  </si>
  <si>
    <t>When will we cover the other AP Payments such as ASAP Payments for Grants, EFT Payments for Grants, Foreign Payments, IPACS etc.?</t>
  </si>
  <si>
    <t xml:space="preserve">IPAC Payments will be discussed in Sprint 3 in G-invoicing. Non G-Invoicing IPACs will also be featured in Sprint 3.
ASAP/Grants is still being internally discussed on the integration side of things.  More details to follow in Sprint 3 - 4.  
EBS has the standard IAT payment format to submit foreign payments to PAM for processing.  
</t>
  </si>
  <si>
    <t>For SP3 payments, DOC tailored APSI so that the description information is loaded into a Notes field for the invoice so Sunflower can extract data related to all the 3100 Object Classes as an example. How does BAS intend to incorporate this information?</t>
  </si>
  <si>
    <t>Sunflower integration will be discussed in Sprint 3. Specific EBS Data will be shared with SF such as PO award number and supporting project information. If there are specific data elements that need to come back to EBS - these should be highlighted in future Sprint 3 sessions. These will be configured as DFFs if they do not map to COTS-available field.</t>
  </si>
  <si>
    <t xml:space="preserve">What does the dashed line from DNP to BAS mean? Currently there is no automated interface between DNP and BAS (batch job and put on server and is sent in conjunction to Grants Online DNP data).
Why is the dashed line not bi-directional between DNP and BAS? </t>
  </si>
  <si>
    <t xml:space="preserve">This diagram was a relational concept between the interfaces and how they are projected to interact with each other.  We understand that DNP is not a full-fledged interface with an integration point to your financial system, however, it is still important to show that the data will be present and impact BAS. </t>
  </si>
  <si>
    <t>Can you provide an all inclusive list of all interfaces?</t>
  </si>
  <si>
    <t>This is not an all inclusive list. Integration will be further discussed in Sprint 3</t>
  </si>
  <si>
    <t>We use more than one Treasury Payment System today. In addition to PAM, we also use ITS, IPACS, ASAP etc.  Will these systems also be included in the BAS Solution?</t>
  </si>
  <si>
    <t xml:space="preserve">IPACs will be discussed in Sprint 3.  
ASAP will be part of future discussions in Q4 (Sept. 2021). </t>
  </si>
  <si>
    <t>There is more data than just SAM that feeds into the Payment process. There is also a feed that we receive from banks - Financial Organization Master File (FOMF)/ABA File (Bank Routing #).  Will this be included as a feed into EBS?</t>
  </si>
  <si>
    <t xml:space="preserve">We took note of FOMF during the Payments CVS on 3/2 and are discussing details of the data flow in preparation for integration talks in Sprint 3. </t>
  </si>
  <si>
    <t>Is the Financial Organization Master File (FOMF) happy path?</t>
  </si>
  <si>
    <t>The process flow appears to still be very high-level. Will there be detailed process flows developed for review in the near future?</t>
  </si>
  <si>
    <t>As the integration team solidifies the details of the data flow and building of integration points, there will be more detailed reviews to come in future Sprints.</t>
  </si>
  <si>
    <t xml:space="preserve">Will EBS be able to accommodate Wire Transfers? </t>
  </si>
  <si>
    <t xml:space="preserve">Yes, EBS will be accommodate wire transfers as a payment method.  
</t>
  </si>
  <si>
    <t>What are the finalized Payment Reason Codes configuration? Will a list of the Payment Reason Codes be provided to ensure that the configuration meets our needs?</t>
  </si>
  <si>
    <t xml:space="preserve">Based on the data call sent to the bureaus, these values will be configured into the system and shown once completed. </t>
  </si>
  <si>
    <t>EBS is missing the Treasury Rate as the offered discount which can result in 15 day, 20 day (faster payment terms). Will these be included in the configuration.</t>
  </si>
  <si>
    <t xml:space="preserve">The Treasury-given rate has been configured in the system, per the bi-annual release.  
Standard EBS functionality allows for 3 levels of discounts after a given number of days. Discount terms are only configurable at the payment term level and not the document type.  </t>
  </si>
  <si>
    <t>Will a bureau be able to add additional Payment Terms? What happens if we receive an invoice with payment terms not on this slide?</t>
  </si>
  <si>
    <t>A data call was issued to the bureaus for the Payment terms in January. If there are additional payment terms, please provide those so we can add to the configuration baseline. In the future there will be a process to incorporate new configurations as part of the O&amp;M process.</t>
  </si>
  <si>
    <t>Current Value of Funds Rates come in once per year (January 1st) from Treasury. Will this be accommodated in EBS?</t>
  </si>
  <si>
    <t xml:space="preserve">Yes, the current value of funds can be entered into EBS.  </t>
  </si>
  <si>
    <t>Can we override the overall Discount rates in EBS?</t>
  </si>
  <si>
    <t>Yes, the discount rates can be overridden, however, they are established at either the Supplier site level or the Operating unit level, not the document type level as received by the data call information. We will track this as an outcome for future discussion as we incorporate future e-invoicing requirements.</t>
  </si>
  <si>
    <t xml:space="preserve"> What is the mechanism within EBS to ensure that Accounting Operations can make the appropriate discount term entries at the time they are processing an individual invoice?</t>
  </si>
  <si>
    <t xml:space="preserve">We are still working internally to identify a confirmed recommendation for discount terms, which we will discuss in Sprint 3. </t>
  </si>
  <si>
    <t>Are the payment file types for all Payments or just PAM and DNP?</t>
  </si>
  <si>
    <t xml:space="preserve">IPAC Payments will be discussed in Sprint 3 in G-invoicing. 
ASAP/Grants is still being internally discussed on the integration side of things.  More details to follow in Sprint 3.  
EBS has the standard IAT payment format to submit foreign payments to PAM for processing.  
</t>
  </si>
  <si>
    <t xml:space="preserve">When does the BAS Team plan to look at the APSI code/processes?  </t>
  </si>
  <si>
    <t xml:space="preserve">APSI is one of the topics that is still under internal review as today's capabilities are likely parallel to the BAS applications. APSI is a DOC-specific feature, so the BAS support will mirror the same sort of capabilities but will leverage the BAS Core Apps functions. The development team is working on this and will address in Sprint 3. </t>
  </si>
  <si>
    <t>Can standard pay terms be overridden?</t>
  </si>
  <si>
    <t>Yes, the user may select other payments terms from the configured list.</t>
  </si>
  <si>
    <t>If an invoice has a different discount on it, will we be able to add that to the payment?</t>
  </si>
  <si>
    <t>The end user may select other payment terms from a seeded list, but they will not be able to add custom discount terms. We received and are reviewing the discount term data provided and are taking them into consideration. Discounts will not be added during the payment process; all of this update will happen on the invoice entry.</t>
  </si>
  <si>
    <t xml:space="preserve">
If we do not have an invoice received date, what date do we use in EBS?</t>
  </si>
  <si>
    <t xml:space="preserve">As part of the to-be process, the DOC standard invoice entry will review what date should be used for this field and how that supports the prompt pay. The Invoice Workbench has the Invoice and GL Dates - so the Invoice Date will be what starts the clock for Prompt Pay. If this date is unknown, the same business process that is used today would be potentially followed in the future to-be where that date would be entered in the invoice date field.
</t>
  </si>
  <si>
    <t>Will all interest penalties be set as a default of Net 30 if an invoice is subject to Prompt Pay?</t>
  </si>
  <si>
    <t xml:space="preserve">Yes, the default configuration will be set to Net 30 for PP. </t>
  </si>
  <si>
    <t>We also have a late reason codes for DOC reporting purposes. Is there a field to capture that information?</t>
  </si>
  <si>
    <t xml:space="preserve">Reporting will be discussed in Sprint 3. We would also like to understand if there are specific late reason codes the bureau is particularly interested in having shown via report. </t>
  </si>
  <si>
    <t>Can the recur be set up to not automatically approve and disburse?</t>
  </si>
  <si>
    <t>Yes. The default for all Recurs can be set as either auto-approve or not approved. From the meeting conversation, the recommendation is to set the default to not approved. The Recurs that need to be set as auto-approve can be set up for each one.</t>
  </si>
  <si>
    <t xml:space="preserve">Is there a function in EBS similar to the CBS PM201 where existing recurring payments are generated and posted in batches regardless of the frequency or do we have to go into each Recurring Payment individually in EBS to have them posted? </t>
  </si>
  <si>
    <t>Yes, the default for all Recurs can be set as either auto-approve or not approved.  From the meeting conversation, the recommendation is to set the default to not approved. The Recurs that need to be set as auto-approve can be set up for each one.</t>
  </si>
  <si>
    <t xml:space="preserve">For the increase, can that be set as a dollar amount at a certain date instead of monthly/yearly percentage? </t>
  </si>
  <si>
    <t xml:space="preserve">Yes, the increase can be set as a dollar amount. A specific date can be called out in the special calendar.  </t>
  </si>
  <si>
    <t xml:space="preserve">Can we get a list of what errors EBS looks for before the payment batch is disbursed? </t>
  </si>
  <si>
    <t xml:space="preserve">EBS validates all the information entered into the payment process request against the approved invoice and vendor data information. EBS will validate information such as ALC, banking, and supplier details prior to payment file formatting. The error messages will be produced in real time as part of the payment process. They must be reviewed and corrected prior to the payment being completed. These are COTS error messages that will make sure that all the relevant data to support PAM, etc. are populated to interface correctly. 
Some standard errors include: 
- Insufficient Funds
- Invalid Credit Card/Bank Account Number 
- Duplicate Order Identifier </t>
  </si>
  <si>
    <t>Will templates need to set up for each ALC?</t>
  </si>
  <si>
    <t>ALCs are still being discussed and more information to follow related to impacts from G-Invoicing and federal reporting. We are working with the larger DOC group to understand next steps.  More information related to ALCs will be discussed in future Sprints.</t>
  </si>
  <si>
    <t>Will certifying officials need to go into SPS and certify disbursements at Treasury?</t>
  </si>
  <si>
    <t xml:space="preserve">Yes; the certifying officer will still need to follow the business process outside of the system (similar to what is done today).  Details surrounding the SPS interface and the associated data flows will be discussed during the PAM/SPS session in Sprint 3.  </t>
  </si>
  <si>
    <t>How will EBS accommodate foreign payments through Treasury's ITS and SPS systems? Treasury has a 440 file process for foreign payments. Will that process be available in EBS?</t>
  </si>
  <si>
    <t xml:space="preserve">EBS will only process USD transactions. 
The SPS Schedule Upload 440 File Format for Government-wide Accounting  Reporter Only, Version 1.0 file format is now accommodated in EBS.  Details surrounding the SPS interface and the associated data flows will be discussed during the PAM/SPS session in Sprint 3. </t>
  </si>
  <si>
    <t>What commitments will be included in BAS?</t>
  </si>
  <si>
    <t>BAS supports commitment accounting; We have a session on SP3, and P-card/T-Card/F-Card scheduled for discussion in Sprint 3. We will collaborate with the EBS development team to provide a recommendation for how commitments will be transacted in this interface. We plan to review and discuss the SP3 interface as it relates to the authorization, voucher process and the resulting accounting.</t>
  </si>
  <si>
    <t xml:space="preserve">How might a bureau process multiple ALCs during a payment run?
</t>
  </si>
  <si>
    <t>ALCs are still being discussed and more information to follow related to impacts from G-Invoicing and federal reporting.  We are working with the larger DOC group to understand next steps.  More information related to ALCs will be discussed in future Sprints.</t>
  </si>
  <si>
    <t>Is there bureau specific controls as to when its payment run can be processed? (i.e. Can NIST initiate their payment run at a different time than NOAA and Census?)</t>
  </si>
  <si>
    <t>Yes, a bureau can kick-off its payment run for the day independent of other payment offices.</t>
  </si>
  <si>
    <t>What AP reports are available in EBS to validate/pre-audit invoice payments before they released to the PAM schedule?</t>
  </si>
  <si>
    <t>Invoice validation is the process that will do internal audit / validations of the invoice information. An invoice must be validated without any system holds prior to being considered available to be paid. There will be review as part of the invoice approval hierarchy that happens prior to payment. 
Reporting capabilities will be flushed out during Sprint 3, but here are a few reports pertaining to validate payments before release to PAM: 
Payment Exceptions Report - Lists payment exceptions
Payment Audit by Voucher Number Report - to review payments with assigned sequential voucher numbers.
Payment Register report - to review payments created for each bank account
Missing Documents Report - to identify any payment documents that you have not accounted
Payment Batch Control report - to review detailed information about the payments printed in one or more payment batches.</t>
  </si>
  <si>
    <t>What would be the process for "fixing" a payment file that fails edits at PAM? How do you back the paid invoices out of EBS so you can fix the issue?</t>
  </si>
  <si>
    <t xml:space="preserve">All invoices must be approved before payment, so approval during the payment process would not be a BAS to-be scenario.  There is no way to select an invoice for payment that has not already been approved.  Thus an invoice will not be paid or submitted to PAM if it is entered incorrectly; it will not pass system checks. The COTS PAM file formats will pass PAM edits based on their layout; however, we need to understand non-system reasons why it would fail. There are also internal payment edits that are  applied to each payment file to intervene prior to PAM submission (Document Payee Bank Account Type is invalid, etc.). Oracle prevents any payment to proceed to PAM if it doesn't pass required edits. If there are accounting issues (IE need to transfer the costs, etc. that does not impact the actual payment to vendor), there will be supporting transactional adjustments and corresponding accounting entries to support that, aka a clearing invoice, etc.)
We would need to understand if there is a unique scenario that would require you to make edits following PAM review.  </t>
  </si>
  <si>
    <t>Will NIST have to kick off the payment run process for each of the bureaus we cross service (7 other bureaus) or is there a feature to include all of the bureaus for a particular days payment run?</t>
  </si>
  <si>
    <t>The payment process (to push payments out the door to PAM) is still being reviewed in conjunction with the overall RBAC. More details to come in Sprint 3 as this is confirmed.</t>
  </si>
  <si>
    <t>Not all vendors with Payment terms of NET 30 Days offer a discount or may offer different discounts 1/10 vs 1/15, etc. Can this be handled in BAS?</t>
  </si>
  <si>
    <t>Yes, payment terms other than Net 30 days can be configured with different discount terms. We are still in the process of identifying which discount terms are to be included in the final configurations and more details will follow in Sprint 3.</t>
  </si>
  <si>
    <t>Will EBS allow for the proper pre-payment to be recorded rather than immediately expensing the entry?</t>
  </si>
  <si>
    <t xml:space="preserve">Yes, EBS allows pre-payment invoices as standard functionality. </t>
  </si>
  <si>
    <t>Will the recording of estimated accruals be contained in the EBS module or will it be an additional module within BAS?</t>
  </si>
  <si>
    <t>Yes, the configuration for estimated accruals is housed in the AP module setups, however, the actual recording of these estimated accruals will be in the Projects module.  
If there are manual journal entries that are directly entered in the General Ledger to support year end processing, that would be in the GL module.</t>
  </si>
  <si>
    <t>G-Invoicing - GT&amp;C Process</t>
  </si>
  <si>
    <t>What does TAS mean in this context (Task order, Treasury Account Symbol)? Does TAS really refer to an ACS level accounting code?</t>
  </si>
  <si>
    <t>In this context TAS = Treasury Account Symbol.  The TAS is derived from the FUND value that is included in the detail accounting string (ACS) on the transaction.  For G-Invoicing integration, the key data point is the TAS (for both requesting and servicing agency), which is why TAS was called out in the diagram.</t>
  </si>
  <si>
    <t>What is the interface between G-Invoicing and EBS specifically, relative the reimbursable agreements and IAA? What modules within EBS will the data from GT&amp;C reside?</t>
  </si>
  <si>
    <t xml:space="preserve">For IAAs where the DOC/bureau is the Servicing Agency, the GT&amp;C and Order will be interfaced from G-Invoicing to the EBS Projects module.  </t>
  </si>
  <si>
    <t>How does the data crosswalk from G-Invoicing to EBS? For example, where does the reimbursable data go when it is interfaced, to the Projects module?</t>
  </si>
  <si>
    <t>For IAAs where the DOC/bureau is the Servicing Agency, the GT&amp;C and Order will be interfaced from G-Invoicing to the EBS Projects module. Full mapping of transactions from G-Invoicing to BAS will be provided as the Oracle solution is finalized.</t>
  </si>
  <si>
    <t>Will G-invoicing create and generate the 7600A forms to and from EBS depending on who provides the service?</t>
  </si>
  <si>
    <t>The 7600A form can be generated from the Treasury G-Invoicing system, based on data entered by both the requesting and servicing agencies.  There is no capability to print the forms within EBS at this time.</t>
  </si>
  <si>
    <t>Are EBS supplier records and payment terms interfaced with the G-Invoicing? For instance do new IAAs create the supplier agreements and the terms, or is it still a manual process?</t>
  </si>
  <si>
    <t>For IAAs where the DOC/bureau is the Requesting Agency, the Order will be initiated in BAS. The supplier and terms will be entered on the order, based on data stored/configured in BAS, and this data will be interfaced to G-Invoicing.  The ALC on the supplier will be used by G-Invoicing to determine the servicing agency.</t>
  </si>
  <si>
    <t xml:space="preserve">Will the TP Main information for non DOC federal agencies be interfaced to EBS? I assume EBS will have the TP Main in EBS for DOC agencies. </t>
  </si>
  <si>
    <t>Yes, the TP Main Account, a component of the TP TAS, will be interfaced from G-Invoicing to EBS.  The TP TAS will be entered by the trading partner agency, regardless of whether the DOC/bureau is the requesting or the servicing agency.</t>
  </si>
  <si>
    <t>Reporting and Analysis</t>
  </si>
  <si>
    <t>Will the EDW Team be addressing how the underlying data is joined together and the transactional lifecycle reporting (i.e. commitment to final closeout)? When will the bureaus be engaged to validate the requirements for this?</t>
  </si>
  <si>
    <t>This question has since been addressed through the EDW Requirements Grooming sessions - during demo EDW will show how data should be joined to meet reporting needs.</t>
  </si>
  <si>
    <t>What attributes/flex fields will be set up/configured in EBS and will they get embedded in existing operational reports in EBS? If these fields are not embedded in operational EBS reports will users be able to get the attribute/flex field data in the EDW for reporting purposes?</t>
  </si>
  <si>
    <t>Descriptive flex fields identified during the BAS Common Solution phase and/or bureau implementation phases will be included in the EDW to support the development of reports by EDW Power Users. Hence, it is crucial for those additional data fields to be identified in the future CS Sprints related to Reporting and Analysis. In addition, analysis will be performed by the BAS Team to determine reports that are required in "real time" to confirm the reporting source for that required data.</t>
  </si>
  <si>
    <t>Could the BAS Team please provide a listing of all the available EBS reports, a description of the reports and a sample output with real transactional data for each report as well as the data elements, sort orders and selection criteria per report?</t>
  </si>
  <si>
    <t>There are close to 1,000 reports available in EBS - not all may be relevant to what DOC needs. To determine relevant reports, we have requested that the DMF identify their current top 10 reports for each process area. Based on that, the BAS Team will identify relevant EBS reports to provide description, parameters, data elements, export options, and sample report with mock data.  If there is no corresponding EBS report, the BAS Team will assess alternative solutions (including enabling development in EDW by Power Users). EBS reports and any alternative solutions will be reviewed by the DMF in the corresponding CS sessions related to reporting.</t>
  </si>
  <si>
    <t>For all components (i.e. sources of data such as Core Apps and any other data sources feeding into the EDW (e.g., Grants Online, PRISM) within the EDW, what is the refresh cycle?  When will the data be refreshed? Will this be refreshed in batches or in real time?</t>
  </si>
  <si>
    <r>
      <t>Data refresh in the EDW will be batch, not real time. The EDW data refresh schedules for Core Applications and</t>
    </r>
    <r>
      <rPr>
        <strike/>
        <sz val="11"/>
        <rFont val="Calibri"/>
        <family val="2"/>
        <scheme val="minor"/>
      </rPr>
      <t xml:space="preserve"> </t>
    </r>
    <r>
      <rPr>
        <sz val="11"/>
        <rFont val="Calibri"/>
        <family val="2"/>
        <scheme val="minor"/>
      </rPr>
      <t xml:space="preserve">other data sources (applications that provide data directly to the EDW, e.g., WebTA) will be identified in FY22.   </t>
    </r>
  </si>
  <si>
    <t>What will be the process to ensure all data calls are incorporated into the BAS solution and can be supported by either EBS or EDW reports?</t>
  </si>
  <si>
    <t xml:space="preserve">This question has since been addressed through the EDW Requirements Grooming sessions. Yes, there will be a process to ensure this information is captured.
</t>
  </si>
  <si>
    <t>Can each of the Category of Reports available in Oracle be run by the Fund Value parameter?</t>
  </si>
  <si>
    <t xml:space="preserve">Standard Reports will have a variety of parameters for each report. Many reports can be run by fund as well as bureau. </t>
  </si>
  <si>
    <t>How will EBS AR data get tied to NOAA supported systems like Seafood Inspection (SISP) which generates a significant amount of receivables for our bureau?</t>
  </si>
  <si>
    <t>As stated during the session on 2/4, we will discuss this topic in the future during the system interface sessions.</t>
  </si>
  <si>
    <t>Do the AR Reports in EBS also accommodate Reimbursable Agreements?</t>
  </si>
  <si>
    <t>Is Reimbursable Agreement Number an additional parameter for running AR reports in EBS?</t>
  </si>
  <si>
    <t>No. The seeded AR reports cannot be run with reimbursable agreement number as parameter. Please see Project reports which give data on reimbursable agreement as well as revenue/bill/expenditure data. This may be discussed in the upcoming projects session.</t>
  </si>
  <si>
    <t>Is Accounts Receivable Number an additional parameter for running AR reports in EBS?</t>
  </si>
  <si>
    <t xml:space="preserve">For many reports transaction number low, high are available as parameters. </t>
  </si>
  <si>
    <t>Is Project Code an additional parameter for running AR and Budget reports in EBS? How does the Project Code get included in reports if it is in a different EBS Module? Which reports in EBS can be run by a Project Code parameter?</t>
  </si>
  <si>
    <t xml:space="preserve">Project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</si>
  <si>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OTC</t>
  </si>
  <si>
    <t>Is Bureau an additional parameter for running AR reports in EBS?</t>
  </si>
  <si>
    <t>No, this is not standard in Oracle EBS. Please note that the RBAC will support segregation of data by bureau. Therefore, the RBAC will allow only that specific bureau's data to be returned for a specific report.</t>
  </si>
  <si>
    <t>Is Task an additional parameter for running AR reports in EBS?</t>
  </si>
  <si>
    <t xml:space="preserve">Task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</si>
  <si>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Is Deposit Ticket Number (found on CBS AR104 report) an additional parameter for running AR reports in EBS?</t>
  </si>
  <si>
    <t>No, this is not standard in Oracle EBS. However, we are having additional conversations with the Core Apps team on how to accommodate this data element.</t>
  </si>
  <si>
    <t>Will the Common Report Parameters be included in every report or just some of the AR reports in EBS?</t>
  </si>
  <si>
    <t>The common report parameters will not be available on every report. However, there will be a series of report parameters on each report.</t>
  </si>
  <si>
    <t>Will Project Codes be mapped from CBS and if so how will they be reported on?</t>
  </si>
  <si>
    <t xml:space="preserve">As stated during the session on 2/4, there is not going to be a required mapping effort from CBS to EBS due to the limitation on duplicate numbers and all project codes will be unique.   </t>
  </si>
  <si>
    <t>Could you please provide a sample output with transactional data for all of the Top 10 AR Reports?</t>
  </si>
  <si>
    <t>Yes, this information was shown during the CVS on 3/11 CVS.</t>
  </si>
  <si>
    <t>What reports are available in EBS to reconcile deposits and payments with Treasury's CARS system?</t>
  </si>
  <si>
    <t xml:space="preserve">In Oracle there are flex fields where any type of information can  be captured (i.e. voucher #, deposit ticket #). Reports can be built  using the info on these flex fields.  Additional discussions related to CARS reporting are scheduled for Sprint 3.  Based on the discussion, the BAS Team will determine how this reporting requirement will be met.
</t>
  </si>
  <si>
    <t>Is it possible to create an Aging Report in EBS with more than 7 buckets?</t>
  </si>
  <si>
    <t>Additional TROR discussions, including aging buckets, will be scheduled for Sprint 3, where reporting requirements will be identified.  From there the BAS Team will determine how this mandated reporting requirement will be met.</t>
  </si>
  <si>
    <t>Does EBS have the ability to customize TROR reports? If not, would this be accommodated by the EDW?</t>
  </si>
  <si>
    <t>Additional TROR discussions will be scheduled for Sprint 3, where reporting requirements will be identified.  From there the BAS Team will determine how this mandated reporting requirement will be met.</t>
  </si>
  <si>
    <t>Do the EBS reports come out of transaction tables, subledger or the general ledger? Will a user be looking at the most up to date information when running a report? If something has or has not been posted to the general ledger does it change what you see in the reports?</t>
  </si>
  <si>
    <t>Yes, what has and has not be posted to the GL will affect the output data of the report because those transactions in the system can be pending. All Oracle EBS reporting data is real-time.</t>
  </si>
  <si>
    <t>NOAA currently has 143 Quick Reports in CBS which are used frequently and can be provided to the BAS Team. Will these Quick Reports be mapped back to EBS Operational reports and how will they be accommodated?</t>
  </si>
  <si>
    <t xml:space="preserve">To date, we have had a conversation with NOAA to capture those QR101 reports. We asked for the ones most frequently run and found that standard Oracle EBS accounts for majority of them. In cases where there is not an Oracle EBS report that maps, the BAS Team will perform analysis to determine the how to best meet the reporting requirement.  </t>
  </si>
  <si>
    <t xml:space="preserve"> Can you provide a list of the reports which have the output format of Excel?</t>
  </si>
  <si>
    <t xml:space="preserve">We provided our top ten list of reports that provide an excel output. In cases where an EBS report(s) does not have Excel output (or CSV or TXT), EDW Power Users may be able to build a report that is exportable to Excel.  If reports that require real-time data are not available in Excel (or CSV, TXT format), additional discussions and analysis will occur to determine if this reporting need can be met in EBS.
</t>
  </si>
  <si>
    <t>How will a bureau pull reporting data for TROR in EBS?</t>
  </si>
  <si>
    <t>1)The TROR report is a standard report in Oracle Receivables.  2) BAS Core Apps has identified the treasury mandate on this and we will have further discussions on TROR in sprint 3.</t>
  </si>
  <si>
    <t xml:space="preserve">Can Organization Code be used to generate reports in EBS? </t>
  </si>
  <si>
    <t>Depending on the report, Organization (a segment of the overall ACS) could be available for specific reports. The Organization value will be representative of that value in the ACS Org Code Value. Certain reports will allow you to select certain ranges of Org Codes or one specific value. As the Org Code is a part of each ACS line of accounting, this will be a data element available at the transaction level in EDW.</t>
  </si>
  <si>
    <t>How does commitment accounting work in EBS (e.g. Grants, Travel)? If this information will not come through the PRISM interface to EBS then how will this work for Reporting? Will commitments be accommodated in the EBS or will it occur in EDW?</t>
  </si>
  <si>
    <t>For all requisitions that start in PRISM, the associated accounting events for the commitment will be saved in EBS in real time at the time of requisition approval in real time (after a funds check). The line of accounting / POET attributes will be available on the requisition record in PRISM; the associated lines of accounting will be available in the financial system of record (EBS). EBS will include that impact for the commitment values in the overall financial balances, etc. This information would then be included as part of the EDW feed.</t>
  </si>
  <si>
    <t>Can you please provide a list of all the parking lot items by Workstream that still need to be discussed or have been deferred?</t>
  </si>
  <si>
    <t>The BAS PMO will review this request.</t>
  </si>
  <si>
    <t>NIST</t>
  </si>
  <si>
    <t>What is the ALC code(s) going to be for BAS?  NIST currently has one ALC which we use for all of our serviced bureaus reporting</t>
  </si>
  <si>
    <t xml:space="preserve">This response was shared in recent BAS Program Bi Weekly Update for CNN
Question has been documented as a critical concern, the team is working with Accenture to bring this forward as part of the Projects conversation.  There are other factors influencing this such as G Invoicing, so given those dependencies this may slide to spring 3/4 as needed.
</t>
  </si>
  <si>
    <t>Can you describe EBS's project/task code functionality to better understand any upstream implications to the ACS funding structure, GJ entry, and Budget Operating Plan entry in EBS.</t>
  </si>
  <si>
    <t>Response to be provided on ACS Part 1 question set.</t>
  </si>
  <si>
    <t xml:space="preserve">What capabilities are there in EBS that will allow us to manage the fund codes separately as they are today?  </t>
  </si>
  <si>
    <t xml:space="preserve">Response to be provided on ACS Part 1 question set.
</t>
  </si>
  <si>
    <t>Are the fund code correct?</t>
  </si>
  <si>
    <t>Does the program code structure align to the NIST budget request?</t>
  </si>
  <si>
    <t>Can you confirm the Department program structure?</t>
  </si>
  <si>
    <t>NIST is required to track several other elements, which are currently tracked at the project level in CFS, i.e. NSF, Goal code, Budget Initiative code. Assuming these are tracked at the project level, and they're required for reporting, how do we confirm all transactions in EBS will have a project code (or equivalent, e.g. event, task)?</t>
  </si>
  <si>
    <t>Is there a follow-up meeting planned for the BAS team, NIST, and Department Budget to clarify the BAS program code structure?</t>
  </si>
  <si>
    <t>Are the NIST Org codes updated?</t>
  </si>
  <si>
    <t>The org code workbook is not intended to be a final list but rather the methodology that will be used.  The only change to the code will be appending bureau code to the front end of existing codes to ensure the code is a unique value in the system.  The bureaus will work with the PMO at the point of conversion to determine which Org code values need to be brought forward into EBS.</t>
  </si>
  <si>
    <t>Are the ITA legacy codes updated?</t>
  </si>
  <si>
    <t>Can budgets (like CBS's FM066 BOPs) be established to the higher level Orgs, like to Org level 3 for NIST, and to Org level 6 or ITA?</t>
  </si>
  <si>
    <t>The topic of BOPs will be introduced during the Budget Entry meeting on 2/24 with further more detailed conversation included on the Projects meeting on 3/31.</t>
  </si>
  <si>
    <t xml:space="preserve"> If NOAA establishes funds control to the Fund, Program, and part of the Org code, will BAS be able to accommodate both scenarios?</t>
  </si>
  <si>
    <t>Funds Control will be discussed in the Budget Entry session on 2/24.</t>
  </si>
  <si>
    <t>Can you describe NIST "internal" object class codes (outside the OMB defined range)?</t>
  </si>
  <si>
    <t>Cost allocation process conversations are ongoing, the next follow up meeting with NIST is on 2/25.  As this conversations conclude and the processes are defined, we will look at impacts to use of current object class codes and what if any changes are required.</t>
  </si>
  <si>
    <t>Can you discuss NIST's Object Class 11-13, leave charge?</t>
  </si>
  <si>
    <t>A workgroup has been formed to analyze all of the values in the workbook</t>
  </si>
  <si>
    <t>Can you discuss the NIST Object 12-09 benefits surcharge?</t>
  </si>
  <si>
    <t>Can you describe Object class codes and standardize DoC wide?</t>
  </si>
  <si>
    <t>A workgroup has been assembled to discuss the object class code workbook.  Past analysis is a reference, but may not be in line with future direction.</t>
  </si>
  <si>
    <t>Is the OMB standard 3 or 4 digits?</t>
  </si>
  <si>
    <t xml:space="preserve">As discussed during the meeting, OMB standard is 3 spaces and the 4th space is being reserved for future use in line with CGAC guidance.
</t>
  </si>
  <si>
    <t>Is there a sample (nearly complete) 7-digit BAS OC structure that the bureaus can use to attempt to crosswalk our existing OC code structures?</t>
  </si>
  <si>
    <t xml:space="preserve">The PMO is starting a workgroup to clean up the existing object class workbook to isolate the exact number of unique object class codes needed.  When that is complete, further discussions will be scheduled with the bureaus on how spaces 5-7 should be populated.
</t>
  </si>
  <si>
    <t>When will NIST sub accounts be factored into the BAS migration?</t>
  </si>
  <si>
    <t xml:space="preserve">The PMO sent out a data call on 2/25  to the bureaus  to document current use of sub accounts.  When that feedback is received and analyzed it will be discussed in follow up ACS meetings to occur in Sprint 3.
</t>
  </si>
  <si>
    <t xml:space="preserve">When querying in EBS for a multi year ACS, how will we be able to pull data for multiple fiscal years if the ACS string will have different values than in CBS? </t>
  </si>
  <si>
    <t xml:space="preserve">This will be handled in both the conversion and training strategies that will be developed in future sprints.  </t>
  </si>
  <si>
    <t>How are we going to standardize internal sub accounts? What will the process be and in what Sprint will we standardize?</t>
  </si>
  <si>
    <t>This will be further discussed as we analyze the crosswalks across the bureaus. There will be future sessions to discuss standardization for internal sub accounts.  A data call was sent to the bureaus on 2/25 to gather this information for analysis.</t>
  </si>
  <si>
    <t>Since the USSGL is part of the BAS ACS that Posts to GL, will reporting strip out the additional rows showing the USSGL accounts with the rest of the ACS and represent the net effect of the Transaction?</t>
  </si>
  <si>
    <t>This will be further discussed in the Reporting sessions. We will cover standard PTR reporting's in Sprint 3 which will give you a view of how standard BAS reports will provide information. (e.g. Trial Balance, Accounts Summary)</t>
  </si>
  <si>
    <t>When can we work with the BAS team to provide input from the bureaus on USSGL sub accounts that are not USSGL specific (e.g., memo accounts for tracking money)? What will be the process to reconcile the Bureau specific sub accounts to ensure they are accommodated and if they cannot be accommodated can other attributes be used elsewhere in EBS?</t>
  </si>
  <si>
    <t>A data call was sent out to the bureaus on 2/25 to get current CBS Production USSGL Accounts/Sub Account data. BAS team will analyze this, and there will be a future session to cover the approach for USSGL segment with sub account codes.</t>
  </si>
  <si>
    <t xml:space="preserve">How can budgets be established at different levels of the Organization? </t>
  </si>
  <si>
    <t>This will be further discussed during Budget Follow Up meeting on 2/24.</t>
  </si>
  <si>
    <t>Will all components (fund, program, org, obj class, etc.) of the ACS be a single data set that is shared among all bureaus, or will there be certain ACS values that will be controlled specifically by each bureau?</t>
  </si>
  <si>
    <t>All segments' data set will be common across the bureaus, but there will be data controls (e.g. Data Access Sets from Sprint 1) in place to limit bureaus to their respective values for these segments.</t>
  </si>
  <si>
    <t xml:space="preserve">For the 3 positions of the Object Class that are marked with an "X" in the Crosswalk, will the 3 positions be bureau specific or shared across all of DOC?  </t>
  </si>
  <si>
    <t>These 3 positions will be shared across DOC. Further analysis and discussion will be held to clean out the crosswalk and consolidate the values based on usage of the current values for similar scenarios. This will help standardize and narrow down the Object Class values.</t>
  </si>
  <si>
    <t>The Object Class will impact not only the financial system but also PRISM, Sunflower, WebTA etc. Given the use of the Object Class 4 within NOAA for things like Fee for Service, Surcharges, tracking of funds management etc., if EBS has additional character spaces for the Object class, why can that additional space not be used to accommodate bureau requirements? Are we going to be limited to just 7 digits, or are we going to be able to have additional flexibility beyond that?</t>
  </si>
  <si>
    <t>We will have further discussions on Object Class in the follow up sessions. We will cover further scenarios in detail to understand this requirement better.</t>
  </si>
  <si>
    <t>Will there be a crosswalk from CBS within EBS so that bureaus do not lose the ability to analyze data (e.g. obligation reconciliation for NESDIS and NASA) if we cannot convert the data we have currently in CBS (all Object Class positions)?</t>
  </si>
  <si>
    <t>This will be further discussed during future Object Class sessions as well as during conversion activities.</t>
  </si>
  <si>
    <t>If policies must be modified and revised to accommodate standardization within EBS, who will be responsible for the policy updates? Will it be up to the bureaus to make these changes? (asking so we understand resource needs and can plan work with a considerable amount of time to make adjustments)</t>
  </si>
  <si>
    <t xml:space="preserve">Until the ACS is final and confirmed, it is not possible to answer questions related to the update or maintenance of bureau level policies.  </t>
  </si>
  <si>
    <t>How will reimbursables work in EBS for funds control?</t>
  </si>
  <si>
    <t>This topic will be covered during the session on 3/31.</t>
  </si>
  <si>
    <t>When will BAS discuss the additional attributes required at the fund and program levels?</t>
  </si>
  <si>
    <t>Please resubmit this question with additional information, there is not enough information here to respond.</t>
  </si>
  <si>
    <t>How will BAS process reports at the cohort level for appropriation input?</t>
  </si>
  <si>
    <t>PTR reporting will be introduced in Sprint 3.    The setup related to entering/tracking cohort funds is currently under review based on similar feedback received on question sets and during meetings.  Will discuss open issues such as this at ACS follow up sessions in Sprint 3.</t>
  </si>
  <si>
    <t>The reprogramming package goes into the apportionment manager but we do not put it in the financial system.</t>
  </si>
  <si>
    <t>Programs are usually broken out by category A or B not at the fund level. To what levels can EBS specify these categories?</t>
  </si>
  <si>
    <t>Program Code definitions are under review. 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t>
  </si>
  <si>
    <t>Can you describe commitment accounting, would we be able to do a full year labor without it hitting at once?</t>
  </si>
  <si>
    <t>Labor Processing and related business processes will be covered in Sprint 3.</t>
  </si>
  <si>
    <t>If project is not part of the ACS how can funds control be done around it?</t>
  </si>
  <si>
    <t xml:space="preserve">How can we be doing budget entry CVS on 3/25 if we aren't getting the information on how projects will work until 3/31? </t>
  </si>
  <si>
    <t>Given the outstanding questions around Funds Control we are going to repurpose the 3/25 meeting to do another deep dive on the Budget Entry and Funds Control topics to demonstrate additional functionality we were not able to cover in the first session.  The CVS will be moved to early April, and given that it will follow the 3/31 conversation on Projects the bureaus should then have a better understanding of the full functionality around both Fed Admin funds control and additional funds control functionality available through the Projects module.</t>
  </si>
  <si>
    <t>Will there be additional discussions on this topic to get to a DOC standard? How will bureaus be able to agree to a configuration by March 25th if there is not more discussion before then?</t>
  </si>
  <si>
    <t xml:space="preserve">There will be further conversation during the meeting on 3/25, we also understand that all of the bureaus are working through the content presented and will bring their feedback to that session.   </t>
  </si>
  <si>
    <t>Is there an EBS equivalent to the FM061 Program Authority Screen in CBS?</t>
  </si>
  <si>
    <t>Budget Authority Screen in Federal Administrator module in BAS EBS is equivalent to FM061 screen. This Budget Authority screen will be used to process Appropriation transactions.</t>
  </si>
  <si>
    <t>How will BAS address mandatory and discretionary within the fund value?</t>
  </si>
  <si>
    <t>We will share an updated approach on how to track mandatory and discretionary funds during the session on 3/25.</t>
  </si>
  <si>
    <t>Census</t>
  </si>
  <si>
    <t xml:space="preserve">Please confirm that the levels in which we execute our budget can be different then our level of funds control. </t>
  </si>
  <si>
    <t>This can be achieved. For example, we can record allotments at Program and ORG level and control the fund at Program level.</t>
  </si>
  <si>
    <t>Can the funds control standardization vary between direct and reimbursable fund types?</t>
  </si>
  <si>
    <t>Yes, funds control for direct and reimbursable funding may be different. Specifics on funds control for reimbursable projects will be discussed at the 3/31 Projects session.</t>
  </si>
  <si>
    <t>Can Census ask to raise funds control back to the standard/fund code level in the same year?</t>
  </si>
  <si>
    <t xml:space="preserve">
We will talk more on funds control in 3/25 as we do not have final decision yet. We can address this then. </t>
  </si>
  <si>
    <t>Is there any room for webADIs or any other automation in order to record the allotment entries?</t>
  </si>
  <si>
    <t xml:space="preserve">With respect to uploading allotments we will do further research, but this may be a custom solution through WebADI functionality. </t>
  </si>
  <si>
    <t>How are labor and cost allocation entries handled if funds are unavailable?</t>
  </si>
  <si>
    <t xml:space="preserve">The specific exceptions to funds control will be discussed at the 3/25 and 3/31 sessions.  </t>
  </si>
  <si>
    <t xml:space="preserve"> If Census wanted to (a) execute our budget or (b) establish funds control at a program2 or organization code 2 level, how can this be accommodated? </t>
  </si>
  <si>
    <t>Yes, the values will look like such. We will review this capability more in 3/25 session. The standard capability called Roll Up Groups and Parent/Child hierarchy can be used to setup funds control at a particular level.</t>
  </si>
  <si>
    <t>There was reference to an internal BAS fund value that could be used to separate supplemental funding from the regular appropriation.  Can we have more discussion on this topic?</t>
  </si>
  <si>
    <t>The solution for supplemental funding will be covered during the session on 3/25.  This solution would be specific to supplemental funding and we would have to work with Census to see if this is needed for your WCF breakouts or if you could meet your reporting needs through other methods.</t>
  </si>
  <si>
    <t>Can EBS be configured to allow funds control at multiple levels as it is in CFS today?</t>
  </si>
  <si>
    <t>Standardization of funds control will be set at a common level across the Department, there should be flexibility for a bureau to apply stricter funds control as needed.  In addition, at the Projects session on 3/31, functionality to apply funds control at a project level will be covered to show how Projects functionality can drive at a lower level for Reimbursables or other projects as needed.</t>
  </si>
  <si>
    <t>Can you describe the EBS Program and Org Structure?</t>
  </si>
  <si>
    <t>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
Budget Planning functionality at project level will be covered during the 3/31 session on Projects.
In addition at the session on 3/25 we will demonstrate how Program Code can use the roll up functionality.  This should provide greater context on how similar functionality can be applied to the Org Code as asked in this question.</t>
  </si>
  <si>
    <t>Is there functionality in BAS EBS to move funds from one org to another? If so, does this need to be done at the allotment level?</t>
  </si>
  <si>
    <t>For transfers between one Org to another, the standard capability called Reprogramming Transactions can be used in BAS. This transfer will happen at the allotment level. We can review this more on 3/25.</t>
  </si>
  <si>
    <t xml:space="preserve">How is supplemental funding is handled in EBS? </t>
  </si>
  <si>
    <t>Waiting for feedback from NIST on more details on the nature of their supplemental funding</t>
  </si>
  <si>
    <t xml:space="preserve"> Is there a functionality in EBS to upload budget entries? In times past, NIST has uploaded some BOPs?</t>
  </si>
  <si>
    <t xml:space="preserve">We will cover the BOP type functionality at the Projects session on 3/31 and can discuss whether there is an upload capability during that session.
With respect to allotments we will do further research, but this may be a custom solution through WebADI functionality. </t>
  </si>
  <si>
    <t xml:space="preserve">The BAS Funds Control Data Call overlooked NTIS (on NIST's end) - can this be incorporated? </t>
  </si>
  <si>
    <t>This will be added to the content.</t>
  </si>
  <si>
    <t>At what level of BAS Program Code is this being proposed and what are the implications to proper reporting if all BAS bureaus are not consistent in their set up? If this value is moved down from the Fund Code level to the BAS Program Code level, how will Commerce report to Treasury on these GTAS values?</t>
  </si>
  <si>
    <t>The team understands the given scenario and the connection between DEFC and Fund Codes. We will further analyze this, and will include to answer in the ACS follow up sessions.</t>
  </si>
  <si>
    <t>How will proper transaction posting and reporting be accommodated when identical Fund values may contain both discretionary and mandatory funding? Please provide detailed examples of how this would be expected to work in BAS.</t>
  </si>
  <si>
    <t>The Mandatory or Discretionary attribute of Fund will be further discussed during the follow up sessions as the team is currently analyzing this scenario.</t>
  </si>
  <si>
    <t>How does BAS propose to track and report on these types of supplemental funding within the context of the proposed BAS Fund Value?</t>
  </si>
  <si>
    <t>The standard capability in BAS where you can configure your reporting codes will be leveraged to identify the disaster funds. We will further discuss the DEFC scenarios in the follow up discussions.</t>
  </si>
  <si>
    <t>Can you provide clarification on what is meant by “further analysis from Bureaus and provide feedback to BAS team”? What is the timeframe the BAS team expects this analysis to occur?</t>
  </si>
  <si>
    <t>No action is required at this time.  The main purpose of the workbook at this time was to illustrate the methodology using real data.  We will work with the bureaus with live data after the methodology is finalized to ensure any cleanup or open questions are addressed.</t>
  </si>
  <si>
    <t>Is the intention of the BAS Program Code Structure to embed in the additional segments all the additional crosswalk information from the existing CBS Program Codes (e.g., BAS Program Code Segment 5 and 6 – is this where each bureau would incorporate specifics from their equivalent CBS Program Codes?)?</t>
  </si>
  <si>
    <t>The BAS Program Code Level 5 and 6 are there for bureaus to provide the internal code and internal sub-code. This is where bureau input will be needed. Level 1 - 4 is defined and managed by Department.</t>
  </si>
  <si>
    <t>What Congressional/OMB notification will be required, if at all, for changing bureau PPA structures to BAS Program structures?</t>
  </si>
  <si>
    <t>This will be further discussed with DOC Office of Budget and communicated to the bureaus accordingly.</t>
  </si>
  <si>
    <t>Can you explain the CBS Fund Code and how the specificity of a CBS Fund Code can be the source for the BAS Fund Value?</t>
  </si>
  <si>
    <t>The BAS Fund Values will be unique values as well. Each fund values will be linked to TAS in fed admin module to define appropriate attributes for reporting purposes. Additional capabilities throughout the BAS system (e.g. SLA, Reimbursable Activities) will also allow us to limit creation of more unique funds values for same main account, thus collapsing current CBS Fund Codes into less BAS Fund Code values.</t>
  </si>
  <si>
    <t>How do you assign BFY for X year money? Is it the year it is appropriated in or the current year?</t>
  </si>
  <si>
    <t>Per the meeting handouts, BFY is defined as  - The appropriation fiscal year of the fund when it was originally enacted</t>
  </si>
  <si>
    <t>Is there a need to distinguish in the Program Structure mandatory or discretionary accounts and how would this be accommodated in the BAS system?</t>
  </si>
  <si>
    <t>Can you explain the CBS Program 1-4 Codes and how the BAS Program Code and how it is mapped to the BAS Program code?</t>
  </si>
  <si>
    <t>We will be scheduling a working session with the bureaus and DOC Office of Budget to work through the coding methodology to ensure both DOC and bureau level requirements are met in the new Program Code values.</t>
  </si>
  <si>
    <t>Could you please provide an Overview of the latest entire ACS structure?</t>
  </si>
  <si>
    <t>This information is included in the meeting materials from 1/25 and 2/16.  The overview for the first 5 segments can be found in the handout from the January session, and the overview of the last three segments is included in the 2/16 handouts.</t>
  </si>
  <si>
    <t xml:space="preserve">In CBS there is implied hierarchy (e.g., Program code 1-4) where an Program Code can belong to one and only Fund Code.  What is the hierarchy and how is it mapped? In BAS it appears there is only one Program Code with 12 characters. Does this imply that each Program Code is the PPA Level?  
</t>
  </si>
  <si>
    <t>Can there be a working session on the Fund Value attributes to ensure financial reporting can occur in the BAS system?</t>
  </si>
  <si>
    <t>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t>
  </si>
  <si>
    <t>Can there be a working session on the Program Code to define the program code attributes to ensure financial reporting can occur in the BAS system?</t>
  </si>
  <si>
    <t>Can there by a working session on the Project Code to define the project code attributes to ensure financial reporting can occur in the BAS system?</t>
  </si>
  <si>
    <t xml:space="preserve">The capability of tracking of these elements and other like it will be discussed and demonstrated at the Projects session on 3/31. 
</t>
  </si>
  <si>
    <t>Will project code get written to trial as part of the transaction if it is not part of the ACS?</t>
  </si>
  <si>
    <t>Project related information will be covered as part of the Projects session on 3/31. The integration between BAS ACS and Project/Task will also be the focus of the discussion.</t>
  </si>
  <si>
    <t>Will the new ACS segments be available in the CWT E2 system so the transactions can be interfaced into the new BAS system?  Assume that there would need to be two E2 versions since NIST and Census will need the CBS ACCS.</t>
  </si>
  <si>
    <t>The PMO is working with CWT to make appropriate updates on the coding structure required to interface transactions from E2 to EBS.  It is understood that since NOAA will go live on EBS first that multiple solutions will need to be in place until all bureaus are live on EBS.</t>
  </si>
  <si>
    <t>There have been multiple definitions provided for BFY. These do not appear to allow for proper reporting of when funds are obligated. Please clarify how BFY addresses this?</t>
  </si>
  <si>
    <t>The definition was provided in the meeting materials.  The obligations will be recorded against the year the funds were enacted.  Specific questions/concerns can be addressed in ACS follow up sessions in Sprint 3.</t>
  </si>
  <si>
    <t>EDA has internal requirements for using prior year fund, will BAS automatically use reapportioned funds?</t>
  </si>
  <si>
    <t xml:space="preserve"> Per BFY definition, appropriate BFY can be picked if using reapportioned funds for transactions. Funds will be reapportioned as part of the carry over process.</t>
  </si>
  <si>
    <t>There are many attributes from the CBS Fund Code when translated to the BAS Fund Value that are needed for reporting. Credit reform loans broken out by cohort year is an example of this and we need to understand how they will specifically be addressed in BAS to ensure they can be reported on?</t>
  </si>
  <si>
    <t>This question will be discussed at the 2/24 Budget Entry meeting, and may require further follow up in Sprint 3 as we continue to work through this scenario.</t>
  </si>
  <si>
    <t>Today in CBS we use separate Fund Codes for supplemental vs. direct funding as a way for NOAA Line Office/FMCs to segment off what activities funds should be used for so that we comply with Congressional intent for those supplemental funds. Can you explain the BAS Fund Value and how this would be accommodated?</t>
  </si>
  <si>
    <t>This would require further analysis/discussion. This can be a discussion point in individual bureau working session.</t>
  </si>
  <si>
    <t>How will internal Fund Codes be structured in BAS (e.g. to support the surcharge process)?</t>
  </si>
  <si>
    <t>NOAA cost allocation discussions began on 2/19, and we are still in the investigation stage on this topic. Additional information will be shared once there is a deeper understanding on NOAA's current cost allocation processes and how they fit into EBS.</t>
  </si>
  <si>
    <t xml:space="preserve">What is the purpose of including all the additional attributes in the BAS Fund Value if they are stored separately as part of the Treasury Symbol setup? Since many of these additional attributes can be captured somewhere else (e.g., Category) why include them in the BAS Fund Value? Could BAS use those additional positions in the BAS Fund Value for something more meaningful that cannot be tracked or stored elsewhere (e.g., Supplemental Funding)?
</t>
  </si>
  <si>
    <t>Adding additional attributes as part of BAS Fund Code (e.g. Direct/Reimb flag, BPOA/EPOA, Category) will allow standardization of the fund code across DOC bureaus, and also provide further details on what fund is being used at transaction distribution line.</t>
  </si>
  <si>
    <t>In the existing structure, how would we accommodate multiple funds that have the same direct/reimbursable or apportionment category settings? It would seem that we could have multiple funds with these attributes.</t>
  </si>
  <si>
    <t>Attributes such as Direct/Reimb flag, Apportionment Category will be part of out of the box capability in Fed Admin module where you can distinguish funds. Further crosswalk discussions with individual bureaus will be held to understand such scenarios.</t>
  </si>
  <si>
    <t>Will a User have to enter the whole BAS ACS Fund Value, or just an abbreviated version like in CBS?</t>
  </si>
  <si>
    <t xml:space="preserve">When entering a Journal Voucher/GJ the full ACS will be required, for transactions entered into the EBS modules there will be functionality to derive the ACS based on the Project Task/Org/Expenditure Type combination that is entered. </t>
  </si>
  <si>
    <t>Could we use the descriptive flex fields to add additional attributes to the fund set up?</t>
  </si>
  <si>
    <t>The flex fields in the ACS string have been reserved for future requirements or mandates that are issued.  At this time there are no plans to use the DFF on the ACS string.</t>
  </si>
  <si>
    <t>What is the process to create additional Fund Attributes to support mandatory reporting requirements? How will these additional Fund attributes be identified and tracked?</t>
  </si>
  <si>
    <t>The system will be configured to meet all mandatory reporting requirements.  As new requirements are identified they will be incorporated into the DOC coding structure.</t>
  </si>
  <si>
    <t>How will a trial balance be generated by the attributes for DEFC? Will there be specific transactions that hit one attribute vs. another attribute in the same value?</t>
  </si>
  <si>
    <t>This topic will be addressed in Sprint 3.</t>
  </si>
  <si>
    <t>Will there be a process to delineate how to separate out the DEFC Codes or any other similar attributes? Will there be a standardized approach?</t>
  </si>
  <si>
    <t>There is a standard capability to record DEFC for Fund/Task for reporting purposes. This will be discussed further in follow up sessions.</t>
  </si>
  <si>
    <t xml:space="preserve">Will users be required to identify the BFY for funds that have carryover? How will the user know which BFY to use to get an obligation through the system if there is carryover from no year and multi year funds? </t>
  </si>
  <si>
    <t>This is a change from CBS functionality and the current use of FCFY.  It will be flagged as a training topic that needs to be addressed moving forward.</t>
  </si>
  <si>
    <t>What will be the BFY for Internal Funds and their associated obligations?</t>
  </si>
  <si>
    <t>When receiving new X year funding, are we to put XX in the BPOA in the year it is created? Does that implies that is could be used in any year?</t>
  </si>
  <si>
    <t>In the fund value for X year funds XXXX will be entered to denote the beginning/ending period of availability.  Funds would be available in the current year and future years if there is carryover.  However, the carryover values will be flagged with a BFY of the year the funds were initially enacted.</t>
  </si>
  <si>
    <t>Will BFY be an available field within commitment accounting (e.g., acquisitions such as grants)?</t>
  </si>
  <si>
    <t>Yes BFY is part of the ACS string and would be included on commitments.</t>
  </si>
  <si>
    <t>When obligating prior-year deobligations, will the BFY keep the initial year of the funding source?</t>
  </si>
  <si>
    <t>Yes, the funds would retain the identity of the year the funds were enacted so there is traceability of the funds from enactment through final expenditure in whatever fiscal year they are obligated.</t>
  </si>
  <si>
    <t>If you have a recovery for 2020 money and gets reapportioned will that take on 2021 BFY?</t>
  </si>
  <si>
    <t>No, the funds would retain the identity of the year the funds were enacted so there is traceability of the funds from enactment through final expenditure in whatever fiscal year they are obligated.</t>
  </si>
  <si>
    <t>During the recovery process, if a grant is awarded using funds from multiple BFYs and then a portion of the funding is deobligated, how do we determine which BFY funds were deobligated? (EDA)</t>
  </si>
  <si>
    <t>There would be multiple ACS lines to record the obligations across the various BFY's.  Having the different buckets of money identified should provide clarity on the different years of funding  associated with the transaction.</t>
  </si>
  <si>
    <t xml:space="preserve">How will the original BFY be determined when available balances are moved to BAS? </t>
  </si>
  <si>
    <t>This will be discussed in the appropriate conversation questions in future sprints.</t>
  </si>
  <si>
    <t xml:space="preserve">Since EDA’s no-year funding is not BFY specific or limited, what is the purpose in trying to track it? Will the BFY be a required field or optional? </t>
  </si>
  <si>
    <t>BFY is required ACS element.  Specific EDA examples can be discussed in greater detail in ACS follow up sessions as needed.</t>
  </si>
  <si>
    <t>Would surcharges need to be changed or only run on current FCFY?</t>
  </si>
  <si>
    <t>What constitutes the PPA Level in the BAS ACS?</t>
  </si>
  <si>
    <t>We will be scheduling a working session with the bureaus and DOC Office of Budget to work through the coding methodology to ensure both DOC and bureau level requirements are met in the new Program Code values.  Specifically the PPA information has been provided by DOC Office of Budget and would be reflected in segments 2-4 of the Program Code Workbook.</t>
  </si>
  <si>
    <t xml:space="preserve">Is the Program code defined within the context of a Fund? </t>
  </si>
  <si>
    <t>We will be scheduling a working session with the bureaus and DOC Office of Budget to work through the coding methodology to ensure both DOC and bureau level requirements are met in the new Program Code values. The PPA information provided by DOC Office of Budget is leveraged for BAS Program Code.</t>
  </si>
  <si>
    <t>What will be the DOC approval process/plan if a bureau would want to renumerate program codes?</t>
  </si>
  <si>
    <t>This will be part of the future session to review maintenance/business process model.</t>
  </si>
  <si>
    <t>With the change of the Org Codes, will there need to be a new upload to HR Connect? And how will that work?</t>
  </si>
  <si>
    <t>This topic was covered in ACS Part 2, but the basic principle on Org Code was to leave the current Org Code structure in place.  Further, we have discussed appending the new Bureau Code information in Org Code through integration to minimize any changes to HR Connect and/or NFC.  Those conversations are ongoing.</t>
  </si>
  <si>
    <t>Can you describe the connection between DEFC and Fund Codes?</t>
  </si>
  <si>
    <t>Can you describe the difference between the mandatory and discretionary attribute of Fund?</t>
  </si>
  <si>
    <t>Will there be a further discussion coming up about the values in the GL013 (Fund Code setup screen in the current CBS Production environment)?</t>
  </si>
  <si>
    <t>Please see the BAS ACS and Federal Elements matrix sent out on 12/4.  The matrix crosswalks values from CBS screens to EBS equivalent.  Any follow ups can be covered in ACS follow up sessions in Sprint 3.</t>
  </si>
  <si>
    <t>Can you give a more in depth insight on fund codes?</t>
  </si>
  <si>
    <t xml:space="preserve">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</si>
  <si>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Can you describe the issue where the ending fund date changes after the start of the year?</t>
  </si>
  <si>
    <t>Projects functionality will be discussed during a session on 3/31. In addition to this there are plans to hold a Program Mgr. level briefing prior to this session to share information prior to the larger meeting to identify any questions or concerns prior to the larger briefing.</t>
  </si>
  <si>
    <t>Can you describe the EBS's project/task code functionality to better understand any upstream implications to the ACS funding structure?</t>
  </si>
  <si>
    <t xml:space="preserve">Agreed 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</si>
  <si>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 xml:space="preserve">What capabilities are there in EBS that will allow us to manage the fund codes separately as they are today? </t>
  </si>
  <si>
    <t xml:space="preserve">Noted that some values may be incorrect. At this time no edits are needed.   The purpose of the workbook at this time was to illustrate the methodology, when final values are created we will work with the bureaus to make sure all are set up correctly.
</t>
  </si>
  <si>
    <t>Can you describe the coding methodology?</t>
  </si>
  <si>
    <t>Feedback is noted, we will be scheduling a working session with the bureaus and DOC Office of Budget to work through the coding methodology to ensure both DOC and bureau level requirements are met in the new Program Code values.</t>
  </si>
  <si>
    <t>Can you describe the coding methodology and  how it intertwines with the DOC and bureau level requirements?</t>
  </si>
  <si>
    <t xml:space="preserve">The capability of tracking of these elements and other like it will be discussed and demonstrated at the Projects session on 3/31.  In addition, the ability to enter budgets will also be covered in the 3/31 session.
</t>
  </si>
  <si>
    <t>Assuming these are tracked at the project level, and they're required for reporting, how do we confirm all transactions in EBS will have a project code (or equivalent, e.g. event, task)?</t>
  </si>
  <si>
    <t xml:space="preserve">At this time no edits are needed, we will schedule the meeting to follow up on this topic.  The purpose of the workbook at this time was to identify the methodology, and we will work through open questions with bureaus and Office of Budget before working on any final values.
</t>
  </si>
  <si>
    <t>We are anticipating a follow-up meeting with NIST Budget, DoC Budget, and BAS team.</t>
  </si>
  <si>
    <t xml:space="preserve">How many approvals can each bureau have? </t>
  </si>
  <si>
    <t>There will be a JV preparer and approver.  As today, if you wish to have additional review outside of the system that should not be an issue.</t>
  </si>
  <si>
    <t>Can manual reversals be processed if autoreverals are not agreed upon being set up in BAS?</t>
  </si>
  <si>
    <t>Any directly entered Journal Entries with category of Manual Entry or even Accruals, can be reversed manually using Reverse button on Journal Entry screen. This can be discussed further during 3/1 meeting.</t>
  </si>
  <si>
    <t xml:space="preserve">There was discussion around DOC bureaus agreeing on the auto reversal capability for the accrual category. Census currently record accruals for FECA in the journal voucher module.  Is this considered a manual journal entry or will that be part of the accrual module in BAS?  </t>
  </si>
  <si>
    <t>If these entries are entered directly to GL, then it is a manual entry with the source being manual and category as Accrual. So, if there is agreement to use auto reversal for accrual, these entries will be auto reversed per Journal Reversal Criteria Set.</t>
  </si>
  <si>
    <t>When does the BAS team intend to present SLTs, DLAs, and DLCAs?</t>
  </si>
  <si>
    <t xml:space="preserve">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 as well as categorizing the different purposes of the SLTs today (expenditure transfers, subledger activity, etc.).
DLAs and DLCAs will be researched in greater detail to determine if they are appropriate for WebADI or if there is module specific correction processes in the PTP related screens. The Phased Deployment Year will include the related SDLC activities for Web ADI. </t>
  </si>
  <si>
    <t>How will BAS be able to trace these JVs back to a document or line item level versus just at the ACS level?
Is there a way to use a flex field to gain the specificity to gain access to a line item or document number?</t>
  </si>
  <si>
    <t xml:space="preserve">All corrective actions should be performed in the source module. This can be discussed further by transactions in subledger modules to review what corrective action steps would need to take.
</t>
  </si>
  <si>
    <t>Is there a way to check on the manual JVs to ensure they are USSGL compliant (i.e. ensuring we don't charge a credit to a proprietary account and a debit to a budget account)? 
Please provide the specific controls invoke when a manual GJ is entered to comply with USSGL?</t>
  </si>
  <si>
    <t>As discussed in this session and others previous the need for GJ's in EBS should be reduced comparative to CBS because many of those done today would be pushed back to the specific modules. With a smaller population of GJ's, the expectation would be that the accountants and approvers that are preparing and reviewing these entries should be familiar with USSGL entries.</t>
  </si>
  <si>
    <t>Can you provide additional detail on the Standard operational reports, because if there is not sufficient detail we will need to put in additional EDW requests?</t>
  </si>
  <si>
    <t>With the exception of the OTC session on reporting in Sprint 2, all other modules are scheduled to discuss reporting in Sprint 3.  The BAS functional and EDW teams will be working together with bureau input  to document high priority reporting needs, validate those needs against available EBS reports, identify gaps,  and where appropriate escalate to EDW workstream.</t>
  </si>
  <si>
    <t>Besides funds control are there other controls available to monitor the changes being made? (i.e. reprogramming funds)</t>
  </si>
  <si>
    <t>We would need more context to appropriately answer this question.  It can be addressed in Journal Approval Workflow session on 3/1 during Q&amp;A.</t>
  </si>
  <si>
    <t>Can we set up reversals in advance?
When we post labor estimates Reversal GJs are automatically created for later posting. How will BAS handle this?</t>
  </si>
  <si>
    <t>Yes, if Journal Approval Criteria Set is used, accruals entries will be by default scheduled for reversal per parameters defined in criteria set. We will review Journal Approval Criteria Set capability in 3/1 session.</t>
  </si>
  <si>
    <t>Can you go into greater detail with JV configuration?</t>
  </si>
  <si>
    <t>The configurations discussed during the 2/10 meeting will be reviewed with the DMF for decision at the  JV Approval Workflow/Reversal CVS session on 3/1.  There will be a review during that meeting of the key concepts, and the bureaus will be able to ask additional questions at that time.</t>
  </si>
  <si>
    <t>In CBS, AP clean up GJs are done the ACCS detailed level. They are currently completed manually in CBS and done frequently. How will this be handled in BAS?</t>
  </si>
  <si>
    <t>All transaction corrective actions for AP related transactions can be done in AP module in BAS. This was initially discussed in Sprint 1 (discard line feature). Sprint 2 will talk about Payments and adjustment invoices for clearing entries. This can be discussed further by PTP workstreams during their future sessions (Sprint 4) to understand details around specific scenarios and month end reconciliation efforts.</t>
  </si>
  <si>
    <t>Currently in CBS, if over/under does not balance, FRD enters a GJ to get into balance at a fund code level. How will BAS handle this?</t>
  </si>
  <si>
    <t>Can the Supervisor enter JVs and also approve JVs?</t>
  </si>
  <si>
    <t>Yes.  A supervisor can be set up as both a preparer and approver, but like your current business rule they cannot be both on a single transaction.  In addition, specific roles and associated rules (RBAC) will be discussed in greater detail in future sessions.</t>
  </si>
  <si>
    <t>Are the approval thresholds set by bureaus?</t>
  </si>
  <si>
    <t>When it comes to the limits, it is set by Ledger, so the Service Set concept will not be applied. Given this, there won't be a problem of leads sharing multiple bureaus. Also, there can only be one limit setup per employee, so if an approver has different thresholds, they can be setup with their highest threshold so that they can process approvals.</t>
  </si>
  <si>
    <t>When JVs are submitted for approval is there a screen and email notification?</t>
  </si>
  <si>
    <t>The Approver will receive a notification for approval under the Worklist page of their user account. The email notification can also be setup to receive notifications to email.</t>
  </si>
  <si>
    <t>What are the line numbers?</t>
  </si>
  <si>
    <t>The line number represent the sequence in which the journal entry lines appear in reports.</t>
  </si>
  <si>
    <t>When approving JVs, what supporting documentation is there in EBS?</t>
  </si>
  <si>
    <t xml:space="preserve">The system allows for different types of attachments.  Using the attachment feature is optional, and will be a bureau specific decision based on the value of keeping the entire record in a single place.  </t>
  </si>
  <si>
    <t>Can you provide examples of JV approvals and reversals?</t>
  </si>
  <si>
    <t>The session on 3/1 will include system walkthrough of these processes.</t>
  </si>
  <si>
    <t>Can you provide examples of JV entry by GL account and by transaction code (or EBS equivalent)?</t>
  </si>
  <si>
    <t>The concept of Transaction Code does not exist in this newer version that will be used for BAS Oracle EBS. Instead, the Subledger Accounting Capability is leveraged to post accounting events using standard GL accounts defined by Treasury for each specific accounting event that occurs through subledgers/modules.</t>
  </si>
  <si>
    <t>Can you provide more information on the types of JVs, (manual vs accrual, and auto-reversal implications)?</t>
  </si>
  <si>
    <t>We will review this further in 3/1 session.</t>
  </si>
  <si>
    <t>Can you provide additional demos of the WenADI functionality?</t>
  </si>
  <si>
    <t>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t>
  </si>
  <si>
    <t>Is there a billion $ JV entry capability?</t>
  </si>
  <si>
    <t>The Credit/Debit fields on Journal Entry screen are 36 character long each.</t>
  </si>
  <si>
    <t>Is there a EBS subledger module to record investments?</t>
  </si>
  <si>
    <t>There is no Financial Planning module in scope for BAS. Could you please give more specific scenario on what types of investment record you are talking about?</t>
  </si>
  <si>
    <t xml:space="preserve">Are there any real time reports which can be run to view JV entry details, including capability to run for a specific JV?  </t>
  </si>
  <si>
    <t>Yes, there are standard reports for Journal Entry details. These standard PTR reports will be discussed during Reporting session in Sprint 3.</t>
  </si>
  <si>
    <t>Currently journal entries (JVs) are entered for budgetary funding at the start of the fiscal year due to the FM06x modules cannot be utilized until the fiscal year ending has it's close process completed (Stage 3).  Will these entries still be needed under BAS or can the funding be entered into the Budget module at the start of the fiscal year?</t>
  </si>
  <si>
    <t>We would have to analyze this further. This can be topic of discussion in Sprint 3 Year End/Month End processes discussions.</t>
  </si>
  <si>
    <t>CVR</t>
  </si>
  <si>
    <t>How will BAS ensure that no improper ACS combinations will be entered for budget transactions?</t>
  </si>
  <si>
    <t>This will be discussed in Sprint 2 sessions occurring on:  
1/14/2021
2/24/2021
3/25/2021</t>
  </si>
  <si>
    <t>Is BFY the same as the FCFY?</t>
  </si>
  <si>
    <t>BFY was discussed during the 1/25/2021 session and will continue to be part of the ACS review discussion. The appropriation fiscal year of the fund when it was originally enacted.</t>
  </si>
  <si>
    <t>Will the BFY ever extend past the ending Period of Availability?</t>
  </si>
  <si>
    <t>No, BFY should not change so it would not be past the period of availability.</t>
  </si>
  <si>
    <t>Reimbursable Agreement with DOE for 18 months (7/1/2020, 12/2021) – What would be the BFY, FY and FCFY?</t>
  </si>
  <si>
    <t>This example doesn't provide clarity on the expiration of DOE funds. However, when establishing the reimbursable agreement in the projects module the period of availability will be defined.</t>
  </si>
  <si>
    <t>If BFY in Oracle EBS and FCFY in CBS turn out to not be equivalent, can there be an additional field added in EBS for FCFY?</t>
  </si>
  <si>
    <t>There cannot be any additional fields.</t>
  </si>
  <si>
    <t xml:space="preserve">How will you know if a Fund Code is used for a NIST Bureau  vs a NOAA Bureaus? </t>
  </si>
  <si>
    <t>Servicing offices will only see applicable codes for their service set.</t>
  </si>
  <si>
    <t>Will there be checks on whether a Fund Code, BFY, Org Code, USSGL are valid (not just 0 filled)? Can we expand upon the CVRs to not just check for 0 filled values?</t>
  </si>
  <si>
    <t>How will the carryover process work in Oracle EBS?</t>
  </si>
  <si>
    <t>Sprint 3 will cover the Year-End Close Process</t>
  </si>
  <si>
    <t xml:space="preserve">Will there be other cross validation rules that check whether the value entered is valid?  </t>
  </si>
  <si>
    <t>What will the future accounting streams be in the BAS system?</t>
  </si>
  <si>
    <t>There will be detailed conversations beginning in January through March on the EBS ACS</t>
  </si>
  <si>
    <t xml:space="preserve">Will the ACS include project codes and task codes?  </t>
  </si>
  <si>
    <t>No, the Project / Task will not be a part of the Accounting String. There is a projects module where the project will be maintained. The future discussions related to ACS and Project / Task will show how the ACS and Project Task will work together.</t>
  </si>
  <si>
    <t>How will Project and Task Code be handled in Oracle EBS?</t>
  </si>
  <si>
    <t xml:space="preserve">The role of Project/Task will be discussed in the ACS Review Part 2 and 3 on February 16th and March 31st.  The components of the ACS were discussed at the 12/10 PTR-Ledger Overview meeting, see BAS - Federal Accounting and Federal Elements Matrix" ACS tab. </t>
  </si>
  <si>
    <t>Will bureaus be allowed to create their own CVRs for our Project/Tasks if the Projects module doesn't drive the accounting?</t>
  </si>
  <si>
    <t>No, BAS will be a single configuration with governance at the Department level. The CVR will be part of the configuration baseline prior to the phase deployment. The Common Solution will focus on the requirements for the CVRs to support the one set of configurations.</t>
  </si>
  <si>
    <t>Will users have to select the correct USSGL?</t>
  </si>
  <si>
    <t>Only for manual general journal entry.  The other modules will use the subledger accounting method, events, and corresponding posting logic to drive general ledger entries.  The recommendation will allow the users to select the appropriate task and project information which will then create the appropriate accounting (including the correct USSGL). More discussions related to the account generation and ACS string based on the Project / Task configurations will be discussed in March 2021.</t>
  </si>
  <si>
    <t xml:space="preserve">Are these the only CVRs that will exist in Oracle EBS or will there be more discussed in Sprint 2? </t>
  </si>
  <si>
    <t>No, from slide 7 in CVR presentation, CVR's will impact subledger accounting transactions interfaced to the GL (PO, AP, PA, AR), and any external accounting transactions interfaced to the GL such as Sunflower, Prism and any manual journal entries. From the DMF feedback, they were not prepared to confirm the CVRs beyond the four recommendations. We can revisit this after the ACS discussions when people have more information related to the overall ACS impact.</t>
  </si>
  <si>
    <t>Can you please clarify what is mean by a "Null" segment value.</t>
  </si>
  <si>
    <t>System will require you to enter all required fields. For fields that are not required, null would be acceptable.  A yellow field indicates that it is a required field,  a white field is optional.  Zeroes can be entered if it is a valid value for that field.</t>
  </si>
  <si>
    <t>Is there an ACS hierarchy within BAS and if so what is it (e.g., bureau code, fund code, program code etc. )?</t>
  </si>
  <si>
    <t>The components of the ACS were discussed at the 12/10 PTR-Ledger Overview meeting, see BAS - Federal Accounting and Federal Elements Matrix" ACS tab.   
The proposed fund code naming structure will be discussed during the ACS Review-Part 1 on January 25th.   The proposed Org code naming structure will be discussed during the ACS Review Part 2 on February 16th.</t>
  </si>
  <si>
    <t>How is work segregated across bureaus within the BAS Instance?</t>
  </si>
  <si>
    <t>This refers to the data access controls/security groups. Please reference presentation from meeting on 12/10/20 -BAS CS PTR Ledger Overview 2020 1210.</t>
  </si>
  <si>
    <t xml:space="preserve">Is the expectation that the user should know the configuration values (e.g., Fund Code etc.) for each transaction? </t>
  </si>
  <si>
    <t>The specific data entry requirements will  be covered during the appropriate workstream conversations. (OTC, PTP, PTR, ATD).  For manual transaction entry, the to-be busines process would include which data elements are required to be entered by the end users. BAS to be process will include which project / task attributes should be entered (which will pull in the appropriate fund information based on the DOC configurations)</t>
  </si>
  <si>
    <t>Can you please confirm the error message for Cross Validation Rules will be changed from "null value" to "zero filled value".</t>
  </si>
  <si>
    <t>Yes, confirmed during session on 12/1/20.</t>
  </si>
  <si>
    <t>Can you please confirm the CVRs will now include Bureau?</t>
  </si>
  <si>
    <t xml:space="preserve">Will there be a way to track CWIP activity the similar way?  </t>
  </si>
  <si>
    <t>We are tracking CWIP impact as an outcome from Sprint 2. We will evaluate the project schedule impact and plan further discussions during Sprint 3 - 4.</t>
  </si>
  <si>
    <t>Ledger</t>
  </si>
  <si>
    <t xml:space="preserve">How was the NOAA Service Set determined? What is included in the NOAA Service Set? </t>
  </si>
  <si>
    <t>Based on who you currently cross-service, BIS and EDA would be included in the NOAA service set.</t>
  </si>
  <si>
    <t>Is the NOAA Service Set just the 3 bureaus?</t>
  </si>
  <si>
    <t>Yes, the NOAA Service Set I just the 3 bureaus.</t>
  </si>
  <si>
    <t>Will the bureaus be able to set the data access set rules for their own Service Set?</t>
  </si>
  <si>
    <t>No this is going to be determined during the Common Solution phase and will be configured. Generally it is a one time set up and will be modified if a bureau is added or removed.</t>
  </si>
  <si>
    <t>Do the data access set rules have to be the same for all the bureaus in the service set or can they be unique for each bureau?</t>
  </si>
  <si>
    <t>Data Access sets are defined by the OU (where OU is currently configured as NOAA,NIST,CENSUS). Be definition the Data Access Control is defined by the bureau and would have its own configuration (NOAA can only see NOAA related data, etc.). The approach was to leverage Bureau segment to create data segregation by creating 3 sets because of the current Servicing setup they have. Bureau segment helps creating those three buckets and putting rest of the bureaus in appropriate servicing bureau buckets. Such as NIST Access Set/Responsibilities will have data from ITA, MBDA, OIG, OS and so forth.</t>
  </si>
  <si>
    <t>Can you please provide Oracle EBS/BAS terminology documentation (.e.g., NOAA Service Set)?</t>
  </si>
  <si>
    <t>Service set is the bureau and any others that are included in the set up and any others that are cross serviced by that bureau.</t>
  </si>
  <si>
    <t>Because of the integration with PRISM and Sunflower - will we be able to get the integrated data from who ever cross serviced a contract?  For e.g. if the NIST Acquisitions Office does an agreement for NOAA, will NOAA be able to see the data if it is not in our NOAA Service Set?</t>
  </si>
  <si>
    <t>PRISM will have the appropriate access to sites. PRISM data is available based on the user account profiles which grants access to specific site data. When that data is integrated, the Oracle data access control will follow the configurations for view only for that commitment and obligation data.</t>
  </si>
  <si>
    <t>What does Chart of Accounts mean in EBS?</t>
  </si>
  <si>
    <t>The chart of accounts in EBS is equivalent to the GL chart of accounts in CBS.</t>
  </si>
  <si>
    <t>Is there a way to make sure that users can process valid compliant USSGL transactions vs. line by line USSGL in EBS?</t>
  </si>
  <si>
    <t>Discussions related to USSGL will be a part of the Sprint 2 ACS reviewed (Session 2)</t>
  </si>
  <si>
    <t>Is there an effective/expiration date that controls data segregation in the event a bureau changes service providers?</t>
  </si>
  <si>
    <t>There is no expiration date on segregation itself. In an event of service providers change, the values will need to be updated to make sure they roll up to correct bucket of data segregation. This will be part of maintenance process.</t>
  </si>
  <si>
    <t>If a bureau can only see their Operating Unit, how will cross servicing work in EBS?</t>
  </si>
  <si>
    <t>Servicing bureau can see all data and transactions for their service set.</t>
  </si>
  <si>
    <t>Does the Org code map to NFC Org codes in EBS? How do Org codes map in the ACS and at what level of the Org code? How do GL05 and GL06 map to the org in the ACS Structure? Is this a line office, subdivision?</t>
  </si>
  <si>
    <t>The proposed org code structure will be discussed during the ACS Review - Part 2 on February 16th.</t>
  </si>
  <si>
    <t>What are the portions of the Program Code; how is PPA identified in EBS?</t>
  </si>
  <si>
    <t>The BAS team is currently analyzing the ACS values to determine an approach for PPA reporting.  This approach will be shared with the bureaus in the ACS Review-Part 1 on January 25th.</t>
  </si>
  <si>
    <t>What is the process for a user to manually enter a transaction when it is required now that a USSGL is part of the ACS?</t>
  </si>
  <si>
    <t>USSGL will only be required to be manually entered for manual general journal entry.  The other modules will use the subledger accounting method, events, and corresponding posting logic to drive general ledger entries.</t>
  </si>
  <si>
    <t>Defined on GL062: Assigned on CM004 : Is this from the Project Code setup for Goal?</t>
  </si>
  <si>
    <t>We are currently discussing on this topic internally. Once the solution is identified, this will be briefed with BAS PMO and rolled out to DMF as appropriate.</t>
  </si>
  <si>
    <t>Defined using Summary Level Transfer Transaction for one sided and two sided - is this a conception in EBS?</t>
  </si>
  <si>
    <t>The BAS PMO is currently working on documenting all current use cases for SLT and expects to have further discussions internally and with the bureaus on how the EBS ADI upload functionality would potentially replace current SLT usage across the Department.</t>
  </si>
  <si>
    <t>Is the Activity Code the same as PPA?</t>
  </si>
  <si>
    <t>In BAS, Activity is tracked via Program segment from BAS ACS. There will be OMB Program Activity to BAS ACS Program Code crosswalk made in the system. Project/task is linked to Program and consequently activity. Therefore, Activity Code represents Task on BAS Projects Module as it will be linked to BAS ACS Program.</t>
  </si>
  <si>
    <t>If the new ACS structure has 5 segments for the org code and our current CBS ACCS has 7 segments for the org code, should the Org code have the same number of segments that NOAA currently has administratively?</t>
  </si>
  <si>
    <t>Is the new ACS org code going to start with bureau code or will the org code start with the line office?</t>
  </si>
  <si>
    <t>The  current OC has an 8 digit object class and the new ACS structure has a 6 digit object class. A NOAA program - OCIO Fee for Services is tracked at the 6th digit so for this NOAA program we will be short. - Different Contract vehicles calculate service fees - tracked by CBS Object Class 3 and 4 which is the 5th - 8th digit of the Object Class.  How will these programs be tracked and how will surcharges get picked up if we do not have the 4 extra OC digits?</t>
  </si>
  <si>
    <t>The proposed object class code structure will be discussed during the ACS Review - Part 2 on February 16th.</t>
  </si>
  <si>
    <t>Would you be able to provide a walkthrough of the ACS and its components?</t>
  </si>
  <si>
    <t xml:space="preserve">There will be in depth conversation on each component of the ACS in the coming months.
ACS Review - Part 1: BFY/Fund/Program/USSGL/Agency ID on January 25th
ACS Review - Part 2: Org/BOC/Project-Task on February 16th
ACS Review - Part 3: Project-Task on March 31st
</t>
  </si>
  <si>
    <t>Is there a BAS Dictionary available?</t>
  </si>
  <si>
    <t>Currently there is a growing list of Acronyms for BAS purposes available on the Tools and Resources section of the BAS website. In terms of training materials or other resources, those will be part of the Phased Deployment year work products. In addition to that, each vendor application has resources to help define fields that we will leverage as part of the product offering.</t>
  </si>
  <si>
    <t>Will Oracle EBS have Transaction Codes or a similar concept for journal entries?</t>
  </si>
  <si>
    <t>The modules will use the subledger accounting method, events, and corresponding posting logic to drive general ledger entries.</t>
  </si>
  <si>
    <t>Since Project is not part of ACS. Please explain how Project and Task codes will be used and how it relates to ACS and transactions/charges. How does ACS work and impact General Ledger Postings.</t>
  </si>
  <si>
    <t>How will users understand all the GL hits. For GJ - the users have to understand the posting logic. If they are not related to TC codes the risk of incomplete entries is much higher. How has this been dealt with at other agencies?</t>
  </si>
  <si>
    <t>The team will provide the posting model as a resource once that has been defined. Typically we see the accountants creating the JVs with the appropriate accounting entries for the debits and credits. Through the analysis of the manual SLTs and integration points, the BAS team will review the business requirements for manual journal entries. In BAS, the subledger accounting practices and process flows should reduce the direct entries required in the GL module.</t>
  </si>
  <si>
    <t>Projects</t>
  </si>
  <si>
    <t>Since Project Code is not a part of the ACS, how does it relate back to CBS?</t>
  </si>
  <si>
    <t>BAS is currently building out the crosswalk and will have a dedicated session on 3/31/2021 to walk through this.</t>
  </si>
  <si>
    <t>What is the definition of Project Code? Will all Core Applications use Project Code?</t>
  </si>
  <si>
    <t xml:space="preserve">The Oracle EBS functionality of Project Code is synonymous with what we are calling Project Number. For projects created in Oracle EBS, each of them will have an associated Project Number. </t>
  </si>
  <si>
    <t>How does the Project Code in EBS map to the PPA?</t>
  </si>
  <si>
    <t>The team is currently analyzing the ACS values to determine an approach for PPA reporting.  This approach will be shared with the bureaus in Sprint 2 for feedback/discussion.</t>
  </si>
  <si>
    <t>Will there be a Direct Project Category? What about the other projects that are not indirect or a reimbursable project? Can you please provide an example of the other types of project templates?</t>
  </si>
  <si>
    <t>Due to g-invoicing patches, the topic of reimbursable projects will continue in Sprints 2 and 3. These Oracle updates will change the look and feel of the interface. We are waiting until the first patch is successfully integrated in our current test environment.
For Direct Projects, this will be more aligned to what you saw on 12/8 for Indirect Project/Task creation. We will be revisiting this topic for the OCM team in a video walkthrough in January 2021. 
In terms of templates, this is going to be something we will need to continue to conduct needs analysis on the various fields for reporting needed on that Project Header Template. There are distinct categories (i.e., Capital, Reimbursable, Indirect, etc.) of Projects, but you can have many different types of templates. There will be more to come on this topic in early 2021.</t>
  </si>
  <si>
    <t>Where are Capital Projects and Direct Projects covered?</t>
  </si>
  <si>
    <t xml:space="preserve">Indirect Projects is an Oracle Terminology which should correspond to the Direct Projects at DOC. 
These Projects are intended to collect costs only generating any billing or any capitalization.  
This said, it might be that some Direct Projects (in any Bureaus) do generate billing and revenue, if this is the case then we will have to look at that in more detail (and please confirm if that scenario exist). 
We will talk about these projects as part of the Cost Allocation.
</t>
  </si>
  <si>
    <t>Can you please provide additional information on Capital Projects as NOAA will likely need to use this type (e.g., CWIP, IUSD)?</t>
  </si>
  <si>
    <t>CWIP projects are being reviewed and assessed by the Sunflower Team in conjunction with the Oracle EBS Projects.  We are looking into that in order to envision the capitalization flow within BAS application to Sunflower. We will identify the questions required to fully assess the CWIP business requirements throughout Sprint 2 - 4.</t>
  </si>
  <si>
    <t>How will the conversion of existing projects in CBS occur? How will the old CBS projects and the new EBS projects map/tie together?</t>
  </si>
  <si>
    <t>BAS will be detailing conversion in greater detail in FY 22.</t>
  </si>
  <si>
    <t>For invoice processing, please clarify how and if the ACS is independent from the Project and Task?</t>
  </si>
  <si>
    <t>BAS is currently building out the crosswalk and will have a dedicated session on 3/31/2021 to walkthrough this.</t>
  </si>
  <si>
    <t>If the project derives the full ACS in EBS - is there only one Project for one ACS string including the BFY?</t>
  </si>
  <si>
    <t xml:space="preserve">There are ACS mappings on the Project and the Task. These two levels differ. For example, for BFY, we have linked that to the specific "Task". So, if you have Project-X and that Project has 10 tasks, you can assign each Task (i.e., 1, 2, 3… 10) with different BFY's, Fund, Program, and Org. </t>
  </si>
  <si>
    <t>In the EBS hierarchy does the Project come first and then the Task?</t>
  </si>
  <si>
    <t xml:space="preserve"> Project is the top of the hierarchy and is linked to an organization, members, and POP dates while Task is the sublevel and is associated with the ACS values and POP dates.  Different Project Types (i.e. Reimbursable) impose additional business rules at the task level  such as linkage to a Reimbursable Agreement and artifacts related to the customers obligation information.</t>
  </si>
  <si>
    <t>How do the existing Project Types in CBS crosswalk to the Project Types in Oracle EBS (e.g., GEN, REIMB etc.)?</t>
  </si>
  <si>
    <t>For reports, are there parameters that allow you to run by Project range?</t>
  </si>
  <si>
    <t>BAS will be walking through Projects Reporting in Sprint 3.</t>
  </si>
  <si>
    <t>How is the Direct Project Type accommodated in the process flow?</t>
  </si>
  <si>
    <t>The Direct Project Type will follow a process flow. During the CVS checklist, foundationally, that is what the process will look for Direct Project Types. The equivalent Oracle nomenclature is "Indirect Project Type".</t>
  </si>
  <si>
    <t>How does the project get mapped to an ACS in the high-level Projects process flow?</t>
  </si>
  <si>
    <t>BAS will be walking through ACS mapping in greater detail in Sprint 2. We presented the ACS mapping in our Project Basics session on 12/8. 
At the Project level, we are capturing Bureau and Org. At the Task level, we are capturing Fund, BFY, Program, and Org. Please refer to the materials from the 12/8 presentation. We will also be revisiting this topic in the PTR session on 3/31/2021.</t>
  </si>
  <si>
    <t>There are distinct categories of projects. Oracle EBS Indirect Projects are similar to the CBS version of Direct Projects. We are having conversations about Oracle EBS - Projects functionality and how (if) Sunflower will be supporting this capitalization endeavor. BAS plans to conduct a video walkthrough of Capitalized Projects for the OCM team. This is slated for Sprint 2.</t>
  </si>
  <si>
    <t>If you set a start or end date, can that be updated once it is entered? Even after it has been used?</t>
  </si>
  <si>
    <t>The start and end date rules are as follows:
Start Date: Can be changed, but typically this is not done if there has been activity. Associated tasks need to be set within the new parameters as well.
End Date:  It can be extended with the following limitations, it cannot be pushed backwards if there is activity past the new end date.  Further, it can be extended into the future as long as it does not go beyond the availability of the funds.</t>
  </si>
  <si>
    <t>What is meant by Indirect Project?</t>
  </si>
  <si>
    <t>When we refer to Indirect Projects, we are speaking about those projects that are related to collection and allocation of costs.</t>
  </si>
  <si>
    <t xml:space="preserve">How will project codes be traced back to a Program Code? Where will the logic be captured outside of the project and task going forward in BAS so that projects can be tracked appropriately? </t>
  </si>
  <si>
    <t>We are having current decision discussions around this topic. More information will be presented in Sprint 2.</t>
  </si>
  <si>
    <t>For reimbursable agreements will cost be incurred against the task or the project?  How will Reimbursable agreements be used to control the end dates?</t>
  </si>
  <si>
    <t xml:space="preserve">Project has a start and end date. Similarly, tasks have a start and end date. These dates can control set the parameters for when the project must conclude. At each task, there is a setting to indicate whether it is chargeable or billable. For RA projects, the billable check box will be enabled. If a project is categorized as "Capital" or "Indirect", they can only accumulate tasks. </t>
  </si>
  <si>
    <t xml:space="preserve">If you set a start or end date for a Project or Task, can that be updated once it is entered? </t>
  </si>
  <si>
    <t>If the current plan is to have the auto numbered project number include the FY will this be the FY the project is created? Do we have to create a new project for each year (e.g., 30 month life of a project)?</t>
  </si>
  <si>
    <t>We do not know what the final verdict will be on the Project Number recommendation today. We are still having conversations about this. 
In terms of your questions for creating a new project each year, that is entirely up to you. There are two recommendations for that scenario. You can leave the "END DATE" field blank and you do not need to create a new project, but you can revise it. The second option is you can fill in the "END DATE" for that 30-month lifecycle and create a Project Template. Therefore, Oracle will auto-fill MAJORITY of those fields for you and you would need to double check the information to ensure it's accurate and up-to-date.</t>
  </si>
  <si>
    <t>How will auto-numbering work in EBS as it relates to projects moving forward year to year? Is it just the FY auto-numbered or are other parts of the project code number also going to be auto numbered?</t>
  </si>
  <si>
    <t>This is a topic that is currently undergoing internal discussions. We have not arrived at a formal recommendation yet. However, auto-numbering in Oracle would change the "FY" prefix at the start of the FY and the series of numbers behind FY would be auto-sequenced (i.e., 21000001, 21000002, 21000003, 21000004).</t>
  </si>
  <si>
    <t>If possible could the Bureau Code be used as the first numbers in the Project Code rather than FY?</t>
  </si>
  <si>
    <t xml:space="preserve">Thank you for your feedback. This is something we will take back to BAS PMO. However, we have not arrived at an official recommendation of Project Number. </t>
  </si>
  <si>
    <t xml:space="preserve">Does Project autonumbering have to be used for all bureaus in EBS? Is it possible to include "letters" similar to the way it is in CBS for Project Numbers? </t>
  </si>
  <si>
    <t xml:space="preserve">Yes, this will be a decision made across the entire department (including the Bureaus). However, we are still discussing the final recommendation for the BAS solution and we have not come to a final decision. </t>
  </si>
  <si>
    <t>If project autonumbering must be enabled for all bureaus, is there a field available in the Project where notes could be added to mimic the Project Numbers in CBS?</t>
  </si>
  <si>
    <t>Yes, currently in Oracle EBS - you can use the Project Description text field to add in notes associated with the Project or Task.</t>
  </si>
  <si>
    <t>Will every separate charging org have to have their own task value?</t>
  </si>
  <si>
    <t>No, it is not necessary to create a task code for each charging organization.</t>
  </si>
  <si>
    <t>Can task be charged to different Funds within the same project code?</t>
  </si>
  <si>
    <t>CBS has a one to one relationship with Fund/Project-task.  EBS does not have this limitation.  A project can have tasks associated with different funds.</t>
  </si>
  <si>
    <t>Please clarify whether a 8 digit Project Code was decided on or was that just for the walkthrough.</t>
  </si>
  <si>
    <t xml:space="preserve">When you say 8-digit Project Code, we are assuming you are talking about the Project Number. Is this correct? If so, this was just a demonstration for the session. We will be working with the department to determination the codification of this Project Number. There are no formal decisions made on this piece of information. </t>
  </si>
  <si>
    <t>If you site different funds at the task code level can you explain how Projects and task codes will work in EBS?</t>
  </si>
  <si>
    <t>CBS has a one to one relationship with Fund/Project-task.  EBS does not have the same relationship.  While the Project is created and associated with an owning Organization, it may have tasks that pull in funds/authorization from multiple funding sources.</t>
  </si>
  <si>
    <t>Will EBS have any system edits so that Project tasks cannot be altered (e.g. so users cannot change anything in the Project number)?</t>
  </si>
  <si>
    <t xml:space="preserve">The Project Header and Task Header forms have a mixture of editable, mandatory, and optional fields. There are some fields that users cannot edit. In terms of Project number, we have not arrived to a formal recommendation on this. However, this would be a field that Oracle should restrict users from editing. </t>
  </si>
  <si>
    <t>Who will decide and how will it be decided who gets what roles in EBS?</t>
  </si>
  <si>
    <t>System roles/permissions is a complex question across many different work streams. There will be functions that are held at different levels of the Department and the Bureaus. Future conversations will flush out which roles are centralized and which are controlled at the bureau level.</t>
  </si>
  <si>
    <t>Are the burden calculations controllable at the Org Code level within NOAA?</t>
  </si>
  <si>
    <t>Yes, the burden schedule can be setup for a specific organization within the bureau.</t>
  </si>
  <si>
    <t>Can you describe the single cost allocation method more completely?  Is it based on object class, object type, other?</t>
  </si>
  <si>
    <t>The session on 12/15 was a foundational overview of the cost allocation processes in Oracle EBS, future conversations will expand on this foundation. Further bureau specific sessions in January will include a conversation of your existing cost allocation setup to demonstrate how it can be performed using the EBS Cost Allocation Burden Schedules.</t>
  </si>
  <si>
    <t>Where do the calculation amounts come from and where are the entered in the system?</t>
  </si>
  <si>
    <t>Rates are entered into the burden schedule and are applied based on the rules established</t>
  </si>
  <si>
    <t>Will the surcharge amounts be adjustable at the org code level during the year?</t>
  </si>
  <si>
    <t>Yes. Rates can be set for an entire year and/or adjusted as needed during the year using the date ranges on the burden schedule.</t>
  </si>
  <si>
    <t>What do you mean by source, targets, and conditions? Surcharges are accumulated at a more detailed level in NOAA today, will there be that flexibility in BAS as well?</t>
  </si>
  <si>
    <t>The system allows flexibility to accumulate overheads based on various factors. Each bureau will have an opportunity to work with the implementation team to share their current methodologies so they can see how those can be applied in an EBS solution.  These conversations will be scheduled early in Sprint 2.</t>
  </si>
  <si>
    <t>What is the flexibility in reporting and how can we adjust (monthly, quarterly, annually)?</t>
  </si>
  <si>
    <t>We will be walking through Reporting and Analysis in Sprint 3. However, we will be conducting Cost Allocation meetings with each Bureau starting in January. Our team recommends that you provide more information on what is needed. There is flexibility in terms of adjusting the period of time you are looking at.</t>
  </si>
  <si>
    <t>NOAA assesses some specific overheads based on other object classes, for example, acquisition fees based on a percentage of a contract obligation. Will this type of capability exist in BAS?</t>
  </si>
  <si>
    <t>Yes, the cost allocation tools offer flexibility to charge overhead based on each bureaus business rules. There will be bureau sessions in January to dig deeper into your current cost allocation setup and how it translates to EBS.</t>
  </si>
  <si>
    <t>How does the EBS know which burden cost to apply first? Is it by the order listed on this screen?</t>
  </si>
  <si>
    <t>The burdens are applied in the order listed on the burden schedule.</t>
  </si>
  <si>
    <t xml:space="preserve">Does the system allow you to define the order in which to apply the multiplier? </t>
  </si>
  <si>
    <t>Yes the system allows for an individual to define the order to apply the multiplier.</t>
  </si>
  <si>
    <t xml:space="preserve">Is there a limitation on number of multipliers?  </t>
  </si>
  <si>
    <t>Five multipliers was just an example to show multiple levels can be applied but additional multipliers can be used.</t>
  </si>
  <si>
    <t xml:space="preserve">If all multipliers have the same priority, how does EBS know what's the base of the multiplier?  </t>
  </si>
  <si>
    <t>The system allows to adjust the priority of the multipliers in order to perform the correct calculation</t>
  </si>
  <si>
    <t>For NOAA Surcharge templates, each organization and FMC have their own template with their surcharge rates. How would this be set up/look in EBS?</t>
  </si>
  <si>
    <t>The burden schedule is linked to an organization so in your example each unique scenario would have it's own burden schedule that would be applied as necessary.</t>
  </si>
  <si>
    <t xml:space="preserve">Can we create new burdens anytime during the Fiscal year, or is it locked in for the entire Fiscal Year?  </t>
  </si>
  <si>
    <t>Burden schedules can be updated or added during the year.</t>
  </si>
  <si>
    <t>Are versions the same as the current over/under concept?  Is there any accommodation for creating the over/under capability in BAS?</t>
  </si>
  <si>
    <t>When examining each bureaus current cost allocation methodologies in the January bureau sessions, a discussion of Over/Under and how it can be applied in EBS will be included.</t>
  </si>
  <si>
    <t>What is meant by the Type (Firm/Provisional) on the burden schedules form?</t>
  </si>
  <si>
    <t>The Type Firm is used when the Burden Multipliers do not need to be changed or updated whereas the Type Provisional allows changes and updates of the Burden Multipliers in the Burden Schedule</t>
  </si>
  <si>
    <t>Yes, data validation will occur within the EBS system. Sprint 1 discussed the to-be AP Invoice validation business process.</t>
  </si>
  <si>
    <t>Is there a way to update the invoice number to a parent account? Can payments be handled line by line or this a way to handle corrections at one time?</t>
  </si>
  <si>
    <t xml:space="preserve"> How will the data be uploaded to the AP module for payment processing or for gl posting only?</t>
  </si>
  <si>
    <t xml:space="preserve">Upload of Data - into PM003 - this is not interfaced - how will this be handled in Oracle EBS? (e.g., FedEx/UPS Payments) </t>
  </si>
  <si>
    <t>How will Oracle EBS be configured to set up frequent payments that do not have invoices (PM020) (e.g., Recur Payments - Leases, Observers etc. - ?</t>
  </si>
  <si>
    <t>In reviewing the process flow, it appears it is high level and seems to be missing some of the key decisions process flow elements required. Would you be able to provide additional information about this?</t>
  </si>
  <si>
    <t>Correct, the process flow is a high level view.  This will be walked through (on the EBS side) during the CVS for AP Invoicing on 12/14.  After the Common Solution, the detailed business process would be documented which would support the eventual user acceptance testing. This process flow would also include the hand off between different roles including the AP invoice entry vs. approvers.</t>
  </si>
  <si>
    <t>The system uses the Due Date Calculation, Economically Beneficial Discount, Reason Code processes.</t>
  </si>
  <si>
    <t>How will CD435 documents be handled in Oracle EBS (obligating docs that do not get processed or managed through PRISM)?</t>
  </si>
  <si>
    <t>The example in Oracle shows Qty x Price to give an amount view. Will the solution be dollar based vs. quantity based? How will rounding issues be addressed? How will Prompt Pay be calculated?</t>
  </si>
  <si>
    <t xml:space="preserve">In CBS for every line of acctg. there is a description of how it is calculated - is there a note or a description field in Oracle EBS to explain how the fields are calculated? </t>
  </si>
  <si>
    <t>Yes, there are descriptions for every line of acctg. in Oracle EBS.</t>
  </si>
  <si>
    <t xml:space="preserve">If there is a matched invoice, can you have a combo of matched and no matched line items? </t>
  </si>
  <si>
    <t xml:space="preserve">For all flows, can you please walk through in detail what each box means? </t>
  </si>
  <si>
    <t>How will adjustments be occur with invoices? (line of accounting vs. DAR)</t>
  </si>
  <si>
    <t>How will the system handle deobligations?</t>
  </si>
  <si>
    <t>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Suppliers Report to review detailed information you entered for a supplier in the Suppliers and Supplier Sites windows. This report also shows if a supplier is on PO Hold.
- Submit the 1099 Payments Report to create a listing of payments made to 1099 suppliers. Submit the 1099 Payments Report for each tax reporting entity in your organization.
- Use the 1099 Supplier Exceptions Report 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Invoice Aging Report to analyze the cash flow of your unpaid invoices. This report provides information about invoice payments due within four time periods you specify in the Aging Periods window.
- Use the Invoice on Hold Report to review detailed information about invoices on hold. You can submit the Approval process before submitting this report to obtain the most up-to-date hold information. To obtain additional detail for invoices on matching hold, you can submit the Matching Hold Detail Report.
- Use the Invoice Register to review detailed information about invoices including only those that are cancelled or not approved yet.
-Use the Invoice Approval Report to review the total number of matching and variance holds that Payables applies and releases after you submit Approval. If you use budgetary control, Payables also lists any funds control holds.
- Use the Accounts Payable Trial Balance Report to verify that total accounts payable liabilities in Payables equal those in the general ledger. Before closing a period, you can compare the cumulative total liability provided by this report with the total liability provided by your general ledger to reconcile these balances.</t>
  </si>
  <si>
    <t>Will the system email the next person for approval or processing of payment? Or will there be a queue to identify what needs to occur next in the process? How will notifications occur?</t>
  </si>
  <si>
    <t xml:space="preserve">Which roles are currently responsible for validating and approving doc invoices?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</si>
  <si>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t>
  </si>
  <si>
    <t>How will the user get a near real time view of the general ledger if documents are batched from the subledger?</t>
  </si>
  <si>
    <t>Can you please explain the disbursement process in Oracle EBS?</t>
  </si>
  <si>
    <t>If the supplier has multiple remittance for various contracts, Where do you select the banking to use for that invoice?  Or is it assumed you would always have a 1-to-1 relationship between the contract and remittance information?</t>
  </si>
  <si>
    <t>Is there a way to reconcile the days payments at either the individual level or at a group level?</t>
  </si>
  <si>
    <t>How is timeliness determined in Oracle EBS - all we see is the invoice date? How will timeliness be calculated? What are the precise steps/calculations for determining when  Prompt Pay starts in EBS?</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</si>
  <si>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</si>
  <si>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Does an MDL Level exist in PRISM or EBS (if you have 4 or 5 accounts) - Will we need to rewrite contracts so that each MDL is a separate line in the contract in order for the information to be set up in EBS?  Will each "MDL" be required to contain the appropriate units and amounts for Matching purposes in EBS?</t>
  </si>
  <si>
    <t>Multiple Distribution Lines can be entered in EBS.</t>
  </si>
  <si>
    <t>Is the Lines tab in EBS the same as CLIN in CBS?</t>
  </si>
  <si>
    <t>We are confirming whether the lines tab in EBS captures the same information as a CLIN in CBS.</t>
  </si>
  <si>
    <t>How does project and task on the PO interface from PRISM to EBS?  Will this be done at the MDL level?</t>
  </si>
  <si>
    <t>The project and task details are defined in EBS, and then are associated with the requisitions and POs in PRISM.
Multiple Distribution Lines can be entered in EBS</t>
  </si>
  <si>
    <t>Is there a "invoice received date" in the Header portion of the Workbench?  "Acceptance Date?"</t>
  </si>
  <si>
    <t>No.</t>
  </si>
  <si>
    <t xml:space="preserve">Is the invoice number unique?  Is it unique within a vendor, within the instance, or across all vendors?                    </t>
  </si>
  <si>
    <t>Yes. The invoice number will be unique.  The Invoice number will be specific to the supplier site.  
Ex: Invoice number + supplier site.
 INV#123 +SupplierSiteA and INV#123+SupplierSiteB</t>
  </si>
  <si>
    <t>What happens if a user doesn't select the funds checking on a manual invoice? Will the system still stop and require it?</t>
  </si>
  <si>
    <t>Yes. Funds check is done as part of invoice validation. If there are insufficient funds, the system will place the invoice on hold.</t>
  </si>
  <si>
    <t>Is there a mechanism in EBS to prevent the invoice from being paid before the acceptance date has passed?</t>
  </si>
  <si>
    <t xml:space="preserve">Yes. A  manual hold can be applied to prevent the invoice from being paid before the acceptance date has passed. </t>
  </si>
  <si>
    <t>Is the Matched Basis always quantity? Or can it be based on price?</t>
  </si>
  <si>
    <t>Matching basis is on quantity.</t>
  </si>
  <si>
    <t>Can insufficient funds be overridden?</t>
  </si>
  <si>
    <t>We need additional context. Can you please give us the business scenario(s) that would require overwrite?</t>
  </si>
  <si>
    <t>How will vendors be handled in regards to the vendor file and matching? How will foreign vendors, invitational travelers etc., be handled?</t>
  </si>
  <si>
    <t xml:space="preserve">We would need to understand what is meant by vendor file and matching, and how it is currently done in CBS. There will be a process to sync vendors between SAM and EBS, which will be discussed during the integration and Vendor portal discussion later in Sprint 3.  </t>
  </si>
  <si>
    <t>For submitting reportable income for the vendor to the IRS we would be prefer to have the IRS Consent tax payer information that is in SAM to be used for the name and address on the 1099 forms and not the remittance address (currently used). Is this possible?</t>
  </si>
  <si>
    <t>There is a field at the supplier site level to identify which address to use for 1099 forms.</t>
  </si>
  <si>
    <t>How will Sub Invoice Numbering concept be handled in EBS?  NOAA uses sub invoice numbering for CBA Invoice, Motorpool, Recur Payments and Telcom.  Sub invoicing is not just for Bank Card.</t>
  </si>
  <si>
    <t>Recurring payments functionality is available in EBS. Could you provide more details on sub invoice numbering concept?</t>
  </si>
  <si>
    <t>Who can see the commitment that is coming from PRISM in EBS ?</t>
  </si>
  <si>
    <t xml:space="preserve">Those individuals specified by the bureau who are responsible for committing funds would be able to access these details coming from PRISM to EBS. </t>
  </si>
  <si>
    <t xml:space="preserve">How is the CAGE code from SAM.gov interfaced with EBS?  Does each vendor DUNS can have multiple CAGE codes?  </t>
  </si>
  <si>
    <t>There will be a process to sync vendor information between SAM and EBS. We have taken a note to ensure that the CAGE code is captured. This will be discussed during the integration and Vendor portal discussion later in Sprint 3.</t>
  </si>
  <si>
    <t xml:space="preserve">Will the step by step process for calculating each field be discussed in a future Sprint? </t>
  </si>
  <si>
    <t>Yes, additional fields can be configured at the header level. We will discuss more on Prompt Pay during the upcoming session.</t>
  </si>
  <si>
    <t>Is the workflow based on the NIST model?</t>
  </si>
  <si>
    <t>As we described in the session, we are still currently looking at the workflow. During the session on 12/14/20 we gathered more information on NOAAs process in which we will incorporate.</t>
  </si>
  <si>
    <t>Is anyone at the Line Office providing input on how invoices will be submitted for payment?</t>
  </si>
  <si>
    <t>We have received the line office's input via data call in which we will incorporate into our next integration of updates.</t>
  </si>
  <si>
    <t>How will EBS determine which invoice is subject to Prompt Pay and how interest is calculated?</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</si>
  <si>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</si>
  <si>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Can you describe the steps for the recommended invoice workflow from the invoice receipt (how and by whom) through the disbursement of the payment?</t>
  </si>
  <si>
    <t>We are still currently looking at the workflow. During the session on 12/14/20 we gathered more information on NOAAs process in which we will incorporate.</t>
  </si>
  <si>
    <t>What happens to the invoice after the COR approves/certifies the invoice?</t>
  </si>
  <si>
    <t>We plan to discuss this in Sprint 2</t>
  </si>
  <si>
    <t xml:space="preserve">Is it possible for invoice processing to start in PRISM (just the ones that are matched through PRISM)? Will the invoice in PRISM get approved? </t>
  </si>
  <si>
    <t>Will PRISM ever get updates from Oracle EBS?  If so, what information is shared?</t>
  </si>
  <si>
    <t>Yes. We plan to discuss this in Sprint 2.</t>
  </si>
  <si>
    <t>Who will define the roles for AP Invoice process?  Will we have input before the recommendation is provided to us in the next Sprint?</t>
  </si>
  <si>
    <t>We will review roles and responsibilities for PO, AP, Payments, Project Costing at the PTP session scheduled for 1/29/21.</t>
  </si>
  <si>
    <t>Whose role is it to complete each process in the VISIOS? What is the definition of AP Technician (are we assuming it's the Finance Office)?</t>
  </si>
  <si>
    <t>Is "Payment Processed" the disbursement process?</t>
  </si>
  <si>
    <t>We plan to discuss this in Sprint 2.</t>
  </si>
  <si>
    <t>At the invoice creating and matching against PO box, it then goes to validation and then approved, the approval is the COR - is that a definite role or can suggestions be made that are interchangeable?</t>
  </si>
  <si>
    <t>Yes, We plan to discuss this in Sprint 2.</t>
  </si>
  <si>
    <t>Could you please provide more details around the Manual Invoice process? Where is the accounting information obtained for this type?</t>
  </si>
  <si>
    <t xml:space="preserve">For a manual invoice, the invoice #, invoice date, and invoice amount are entered into the Invoice workbench.  For this invoice, an accounting entry will be created at the invoice level,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The accounting information is inherited from the obligation/PO. </t>
  </si>
  <si>
    <t>Where in the PO is the tolerance defined?</t>
  </si>
  <si>
    <t>Data calls have been issued to each bureau and we are currently grouping the tolerances to be able to configure them accurately.  We plan to provide recommendations in Sprint 2.</t>
  </si>
  <si>
    <t>Can you provide greater context on how Finance enters the data at the first step in the invoice processing workflow when Finance does not have the invoice or accounting information?</t>
  </si>
  <si>
    <t>We are still in the process of reviewing the business process details for routing the approvals.  Can NOAA please explain why is the CO getting all this information?</t>
  </si>
  <si>
    <t>How do you select the correct remittance information (aka banking) for a Supplier with multiple DUNS and banking information?</t>
  </si>
  <si>
    <t>How are invoices batched and routed? How do you perceive the batch process screens to be used?</t>
  </si>
  <si>
    <t xml:space="preserve">A walkthrough of the invoice batching and routing for approval was completed during the AP Invoice configuration validation session.  
Invoices of similar origin (i.e. vendor) can be entered into the Payables module as a batch for processing.  Depending on the type of invoice and what type of matching (2-way or 3-way) was indicated on the obligation, the invoices will then need to go through approval once validation is complete.  </t>
  </si>
  <si>
    <t>What is the receipt date? Is this acceptance date or invoice received date or goods/service received date?</t>
  </si>
  <si>
    <t>The received date is the receipt creation date for goods/services.</t>
  </si>
  <si>
    <t>Is that a pop up message or do you have to run a report?</t>
  </si>
  <si>
    <t>It's a pop up message in which you can click on the message to view the report.</t>
  </si>
  <si>
    <t>When would you use Draft/Final or Final Post? Who changes those status? Is it system generated or manual?</t>
  </si>
  <si>
    <t>We recommended that the user will run a draft manually  and the system will generate accounting automatically.</t>
  </si>
  <si>
    <t>What does "EBS will not act as a file repository" mean? Does this mean EBS will not be the system of record keeping for invoices? Do we need to keep a duplicate file outside of EBS? What is the file size limitation of each file uploaded and how many files are allowed?</t>
  </si>
  <si>
    <t xml:space="preserve">We recommended adding the documents related to those invoices. The file size limitation will be confirmed by the tech team before the end of the Common Solution. </t>
  </si>
  <si>
    <t>What is the difference between required (validation vs accounting) before approval?</t>
  </si>
  <si>
    <t>Validation must be performed on all invoices. Upon performing create accounting function, accounting entries are created.</t>
  </si>
  <si>
    <t xml:space="preserve"> At what level is the tolerance determined? Is it invoice type, cost type, etc.?</t>
  </si>
  <si>
    <t>Whose role is it to complete each process in the VISIOS slide 10?  What is the definition of AP Technician (are we assuming it's the Finance Office)?  What happens to the invoice once it is submitted for payment?</t>
  </si>
  <si>
    <t>The VISIO is a high-level view of each process. We will review roles and responsibilities for PO, AP, Payments, Project Costing in Sprint 2.</t>
  </si>
  <si>
    <t>Where is the accounting information obtained for this type?</t>
  </si>
  <si>
    <t>The accounting for manual invoices will need to be  entered manually.</t>
  </si>
  <si>
    <t>Can we get a listing or ask about the AP Module attributes/data fields?</t>
  </si>
  <si>
    <t xml:space="preserve">During the system walkthrough in the session we've shown many applicable date fields.  We also plan to discuss this in the future sprints. </t>
  </si>
  <si>
    <t>What does "CVS” stands for?</t>
  </si>
  <si>
    <t>Configuration Validation Session (CVS) - opportunity for the Decision Making Forum (DMF) to review and approve the proposed business processes.</t>
  </si>
  <si>
    <t>How is the system configured? All payments subject to Prompt Pay? Or is it only for match documents?</t>
  </si>
  <si>
    <t xml:space="preserve">The invoice numbers must be unique. Payables will prevent the user from entering an invoice with exactly the same invoice number for the same supplier. </t>
  </si>
  <si>
    <t>Does an invoice have to be batched or can it be processed manually one at a time?</t>
  </si>
  <si>
    <t>Yes. Invoices can be batched or entered individually.</t>
  </si>
  <si>
    <t>Is 1099 reportable determined by Supplier and object class?</t>
  </si>
  <si>
    <t>This is by the Supplier not the object class.</t>
  </si>
  <si>
    <t>Are the project and task are required fields? Are these used to generate the ACS? How does this affect No Match documents?</t>
  </si>
  <si>
    <t>Yes. One project can have multiple task and is used to generate the ACS.</t>
  </si>
  <si>
    <t>Will PRISM be the c-suite replacement?</t>
  </si>
  <si>
    <t xml:space="preserve">Yes, PRISM will replace C-Suite as the system of record for obligations.  </t>
  </si>
  <si>
    <t>For Receipt Location, are the locations restricted to each Finance Office or will it be the actual location where the goods were received?</t>
  </si>
  <si>
    <t xml:space="preserve">It will be the actual location where the goods were received.  We plan on discussing the receipt process during Sprint 3.  </t>
  </si>
  <si>
    <t>Can you explain the purpose of using the "validated related invoice" button?</t>
  </si>
  <si>
    <t xml:space="preserve">The recommendation for receipts will be discussed in Sprint 3. </t>
  </si>
  <si>
    <t>How does the AP Technician know whether the invoice is 2-Way or 3-Way?</t>
  </si>
  <si>
    <t xml:space="preserve">The AP Technician would know whether an invoice is 2-way or 3-way based on the obligation/PO information that is adopted into the invoice.  </t>
  </si>
  <si>
    <t>Can a PO have more than one type?</t>
  </si>
  <si>
    <t xml:space="preserve">If by "more than one type" indicates more than one type of invoice associated to a PO, then, Yes that is possible to have a matched invoice and a no-match invoice against the PO. The obligation must indicate these different types.  </t>
  </si>
  <si>
    <t>Sometimes vendors offer discount term, will EBS have the place to record this? Will we see an example today or in the future?</t>
  </si>
  <si>
    <t xml:space="preserve">Discounts can be entered in the Payables module with the Payment terms.  </t>
  </si>
  <si>
    <t>Where will the project and task be created?</t>
  </si>
  <si>
    <t xml:space="preserve">Both project and task numbers are created in the EBS Projects module.  
However, both project and task information is visible in the Payables module when the obligation information is adopted into the invoice creation view. </t>
  </si>
  <si>
    <t>Where would the multiple accounting lines in each CLIN be reflected in the workbench?</t>
  </si>
  <si>
    <t xml:space="preserve">The accounting lines in each CLIN would be reflected at the distribution level (Distribution tab) in the workbench. </t>
  </si>
  <si>
    <t xml:space="preserve">Will we begin to see examples of scenarios during the demo from a Census and NOAA perspective?
</t>
  </si>
  <si>
    <t xml:space="preserve">As we continue to gather bureau details for business scenarios, we are also working to compile this information to formulate a standard recommendation for all business processes for BAS. </t>
  </si>
  <si>
    <t>Will there be responsibility levels for all smaller levels?</t>
  </si>
  <si>
    <t xml:space="preserve">We would need additional clarity to address. However, if this question is related to user roles, we plan to flush this out in Sprint 2 during the RBAC discussions. </t>
  </si>
  <si>
    <t>For 2 way or 3 way match fund checks, if one of the lines has insufficient amount but the total UDO has enough funds, will the system give a warning?</t>
  </si>
  <si>
    <t xml:space="preserve">Yes. The system will give details on the funds check failure. </t>
  </si>
  <si>
    <t>When the ACS information was put in, there was only one account identified. How are the additional accounts derived?</t>
  </si>
  <si>
    <t xml:space="preserve">Additional distribution lines can be added as necessary. </t>
  </si>
  <si>
    <t>Does Oracle check for special character (hard return) in text boxes?</t>
  </si>
  <si>
    <t>Generally, the validation is not performed on the text box fields. Which text box is being referred to here?</t>
  </si>
  <si>
    <t>Can you change the quantity invoiced to get the error?</t>
  </si>
  <si>
    <t>This question was addressed during the configuration validation session as an example.</t>
  </si>
  <si>
    <t>When looking at the workbench how would you know that a file is attached?</t>
  </si>
  <si>
    <t xml:space="preserve">The paperclip icon will show a paper attached within the icon when an attachment is present on a document.  </t>
  </si>
  <si>
    <t>Do we need to redact any PII and/or BII on any attached document before routing for approving?</t>
  </si>
  <si>
    <t xml:space="preserve">It is our recommendation that no PII/BII is included on any documents entered or attached to a document in the system.  </t>
  </si>
  <si>
    <t>Will we be able to do a short pay for the available remaining fund?</t>
  </si>
  <si>
    <t>Yes. This system shall have the capability. As discussed in the session, we will need to understand the business process from the bureaus.</t>
  </si>
  <si>
    <t>Is it possible to lock down an attachment once it has been applied to a record?</t>
  </si>
  <si>
    <t xml:space="preserve">If "locked down" means that the attachment won't get erased from a record, then yes, attachments will not be removed from a record if applied.  </t>
  </si>
  <si>
    <t>When a user mistakenly chooses the wrong line of accounting and deletes that entry, does EBS post the mistake on the GL?</t>
  </si>
  <si>
    <t>If the line of accounting is not posted yet, the entry can be deleted.  However, this will be discussed further during the Plan to Report Journal reversal session on 3/1/21.</t>
  </si>
  <si>
    <t>Will the payment information be interfaced back to PRISM?</t>
  </si>
  <si>
    <t>There will be an interfaced payment indicator that will go back to PRISM.  The AP Payments session will be held on 1/26/21.</t>
  </si>
  <si>
    <t>Do we need to have every invoice in the batch approved before allowing to submit for payment? Will there be any change for payment submission to the Treasury in EBS?</t>
  </si>
  <si>
    <t xml:space="preserve">No. Not every invoice in a batch needs to be approved to submit for payment. EBS allows criteria to be selected for a payment batch that indicates which invoices will be submitted for payment.  </t>
  </si>
  <si>
    <t>How will the approval process work in EBS for routing of documents?</t>
  </si>
  <si>
    <t xml:space="preserve">We have reached out to each bureau for details on their approval hierarchy and are finalizing our recommendation.  
Preliminarily, our recommendation will be to have 2-3 approval levels for invoices as part of the BAS solution. Due to automated system checks and validations that occur in EBS, it might not be completely necessary to have more than 2-3 levels of approval for an invoice.  </t>
  </si>
  <si>
    <t>My understanding from the meeting is the BAS team is analyzing the differing bureau invoice processing workflows looking for commonalities and pain points.  Is it possible for us to be part of that discussion?  Will a specific meeting for this topic be set to discuss what was determined?</t>
  </si>
  <si>
    <t>We are unclear what the workflow will be for non-interfaced obligations and we don’t see it listed as part of a future Sprint.  Will this be included in a future Sprint?  Will the workflow of a non-interfaced obligation be addressed (e.g. training documents)?</t>
  </si>
  <si>
    <t xml:space="preserve">During a data call on 12/21, BAS requested that NOAA provide their current workflow and an example of a training document or CD435 was sent in for review.  Training documents will be taken into account for the recommendation.  
</t>
  </si>
  <si>
    <t>CVR discussions were originally held as part of Sprint 1. The CVS confirmed specific rules related to non zero values. As part of that discussion, the DMF discussed that we would review the bureau requirements during the Phased Deployment years where additional restrictions could be defined where the bureau can define specific values to be considered.</t>
  </si>
  <si>
    <t>Some AR reports can be run for reimbursable agreement bills / invoice types. If more info is required on reimbursable agreements those have to be run in the Projects module.</t>
  </si>
  <si>
    <t>Receipts and Collections (CVS)</t>
  </si>
  <si>
    <t>What is a wash account and how is it used in EBS?
Is a wash account the same as a clearing account?</t>
  </si>
  <si>
    <t>A wash account in this context is when the system is creating accounting for unidentified receipts, and it puts in a specific account. Later, when you associate it with a specific customer, it is no longer an unidentified account; basically, we know the customer and have the accounting specified. Wash account generically can be synonymous with clearing account. As part of future training efforts, we will provide the terminologies we would expect to be used in the to-be business processes.</t>
  </si>
  <si>
    <t>Our standard remittance process differs from what is depicted. We deposit paper checks via Over The Counter Channel (OTC net), once the deposit is verified NOAA enters information into AR006 and AR007. Since we don't get verification (a receipt) from OTC Net, how will we be able to enter a receipt without the verified deposit information?</t>
  </si>
  <si>
    <t xml:space="preserve">Entering a receipt first without the verified deposit information is an optional process. NOAA can always first send the checks for clearance and then create the receipts. The flow chart presented in slide 9 is only for information purposes. However, this process needs to fit under the One Solution concept. </t>
  </si>
  <si>
    <t>How will separation of duties (SOD) work within EBS? Where are the breaks to ensure SOD is adhered to?</t>
  </si>
  <si>
    <t xml:space="preserve">Oracle will enforce separation of duties by the responsibilities which will allow users to access the only functions they require for their job role. In addition to that, the bureaus will have segregated data through data access controls.  </t>
  </si>
  <si>
    <t>How will the deposit ticket be implemented in EBS? Deposit and voucher number do not appear to be addressed in these slides.</t>
  </si>
  <si>
    <t>We have a dedicated session on this topic in Sprint 3. The calendar is currently being finalized and we do not have a solidified date. In the meantime, NIST has provided a demo on this process on 3/23/21, which will help us get a better understanding the configuration requirements.</t>
  </si>
  <si>
    <t>Is there a batch or bulk option where you can receive bulk receivable checks?
Specifically, is there an ODI capability for processing checks that have been loaded to a file into the receivables module?</t>
  </si>
  <si>
    <t xml:space="preserve">ODI capabilities were not identified as part of the BAS to-be requirements. </t>
  </si>
  <si>
    <t>Will there be a standard automated AR interface for seafood inspection?
If we have a receivable from seafood inspection and then get the associated remittance through CIR, can we use the "Bills Receivable Remittance" method to join the receivable with the remittance?</t>
  </si>
  <si>
    <t>This topic will be covered as part of Sprint 3.</t>
  </si>
  <si>
    <t xml:space="preserve">The deposit ticket # is shown aspart of the standard remittance method. How about in the no-remittance method? Will this field be a part of this process?
What is the difference between standard remittance and no-remittance methods? </t>
  </si>
  <si>
    <t>We will have a discussion on the deposit ticket at a later session. Standards remittance is when the checks are sent to the bank for clearance (OTCnet), and no-remittance is when the bank already cleared the receipts (checks, credit cards, ACH, Fedwire) and the funds are remitted to the bureaus via the Collection Information Repository (CIR) report</t>
  </si>
  <si>
    <t>Do the AR and AP screens talk to each other?
How does this relate to AP/AR Netting from slide 5 of the presentation?</t>
  </si>
  <si>
    <t xml:space="preserve">Any return of unused customer receipts as well as AP and AR netting are possible without any programming or modification. If a customer has AP invoices as well as AR invoices you cannot drill down from one to the other. However the system can do the AP/AR netting process. 
We will discuss the features of AP / AR Netting in Sprint 3.
</t>
  </si>
  <si>
    <t xml:space="preserve">Could you explain how the BAS PMO effort will be different from what we will need to provide as part of the EDW Financial Community? How can duplicate effort be avoided? </t>
  </si>
  <si>
    <t>We are working closely with the EDW team to avoid duplicate efforts. By doing so, we will work internally before sending any data request to the bureaus - as we do not want anyone to do the same work twice. 
Regarding the Summary Tab, the goal is for bureaus to give us the report name and logic, which is going to help us analyze if we are both using the same terminology to describe the same outcome, or maybe it is different terminology but the same outcome. As you'll see in the Core Apps Standard Report data call - there are instructions to address if you believe you have already provided that report.</t>
  </si>
  <si>
    <t>For all the reports listed, will Project, Task and Subtask be included on each of the reports? NOAA would like to have Project, Task and Subtask included on each of these AR reports. The Project, Task and Subtask should post to the GL.</t>
  </si>
  <si>
    <t>For reports not available in CSV or excel format, will those reports be made available in the EDW for download into excel?</t>
  </si>
  <si>
    <t xml:space="preserve">EDW Power users may be able to build reports that meets their need and are exportable in Excel. </t>
  </si>
  <si>
    <t xml:space="preserve">Will the transaction tables in EBS be replicated in the EDW for custom reports in the EDW? 
For every report that is in EBS, will those data elements be available in the EDW? </t>
  </si>
  <si>
    <t>Yes, however, we need to do an official hand-off to get those data requirements. Once the Core Apps Standard Reports requirements are established, EDW has a path forward to ensure they capture the appropriate reports, data elements, and underlying DB tables to meet this need.</t>
  </si>
  <si>
    <t>Will reconciliation reports that compare year over year be available in EBS since the ACS is changing?  How will year over year reports be tracked in EBS? (e.g., For the agreements that last 5 years and are still active when we transition into EBS - how can those agreements be reconciled from year to year?) Specifically what is the BAS open document conversion plan?</t>
  </si>
  <si>
    <t>Yes, reporting across different fiscal years will be available. Depending on the report, different reporting parameters will allow you to bring in specific date ranges (Year-to-date, etc.). Agreement, project and task structure is evolving. The project agreement has dollar amount which can be increased /adjusted based on the year(s). The projects module will track billing against the agreement amount. There are options available in project agreements to put a hard stop on billing and revenue which will ensure that the billed amount does not exceed the agreement amount. There are number of project billing reports as well as project  billing inquiry which gives a snapshot of  agreement amount versus billed amount and amount available for billing. Open document conversion plan will be discussed in later sprints. In general, the concept that open and active transactions will be part of the conversion plan.</t>
  </si>
  <si>
    <t xml:space="preserve">Can you please share the names, purpose, data elements and sample of the 160 AR reports? </t>
  </si>
  <si>
    <t xml:space="preserve">Though there are 160 standard AR reports, you will find that on the attached slide we have previously discussed the roadmap for reporting. BAS Core Apps has provided the Top 10 AR Reports along with a Month-End Playbook. The BAS PMO has also provided the reporting deliverables which will well frame the reporting strategy. Please refer to the Reporting and Analysis session deck held on 11 MAR for more guidance and information. </t>
  </si>
  <si>
    <t>Can the times for running the AR reports be bureau specific?</t>
  </si>
  <si>
    <t>Yes, they can be bureau specific. Additionally, this feature can be user defined. For example, a user can go into the system and decide which cadence and frequency they would like Oracle to run specific reports. In addition the reports can be run by users at any time based on the need (or ad hoc).</t>
  </si>
  <si>
    <t>Is the intent of the provided AR playbook for reports a conceptual process flow for year end?
Are you expecting feedback for the bureaus to elaborate on their Month End Close and Year End Close?</t>
  </si>
  <si>
    <t>Yes, it is a conceptual process that is applicable to both YE and ME close processes. We have gathered information and feedback across the department when we put together our playbook. We had multiple data calls soliciting representatives from each bureau to share the common reports they use daily. The to-be month end close / year end close processes will be reviewed as part of the future sessions and included as part of the cutover plan for future deployment phases.</t>
  </si>
  <si>
    <t>Can you run reports for each class separately?</t>
  </si>
  <si>
    <t>Yes, reports can be run individually at scheduled time or on demand or as  set of reports in report set also. Various types/classes  of reports can be made into a report set and run the report set. Each report runs in its own thread and the system will have a predefined number of concurrent managers to run the reports. There is an Internal manager which monitors all the concurrent requests and queues and routes the reports to available managers . This is all done by the system automatically and user intervention is not required. Optionally the system can be configured to  send an email notification upon  completion/failure of a request. This will  be discussed  in later sprints when the system configuration and testing are at an advanced stage.</t>
  </si>
  <si>
    <t>Will there be a user manual on these reports? What does the help section offer on this screen?</t>
  </si>
  <si>
    <t>Yes, end users will receive training on how to navigate reports. In addition to training, Oracle provides user manuals for guidance and assistance. The help section orients users to the various features on the screen and helps users  troubleshoot common errors.</t>
  </si>
  <si>
    <t>Is it possible to run AR reports specifically for federal and non-federal customers (e.g., use a customer type)? If so, for federal customers we would need Trading Partner (TP) main information.</t>
  </si>
  <si>
    <t>Currently, they are not available in the Standard AR reports. Core Apps has flagged these reportable fields and will collaborate with EDW to ensure this feedback is captured.</t>
  </si>
  <si>
    <t>What is the bills receivable category on the AR reports?</t>
  </si>
  <si>
    <t>You can refer to the Receipts and Collections deck from 11 MAR for more information on this topic. On a receipt, there is a field titled "creation method". AR reports can be used to capture how many receipts have a creation method of "Bills Receivable". Is there a specific business case/need you are thinking of that would be needed re: bills receivable? Please advise.</t>
  </si>
  <si>
    <t>Currently in the ARSI we get a number from the Seafood Inspection program (SISP) system. Will this number show up on an AR report?</t>
  </si>
  <si>
    <t>SISP is an interfaced program. We will discuss this topic in the future during the system interface sessions.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</si>
</sst>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6" x14ac:knownFonts="1">
    <font>
      <sz val="11"/>
      <color theme="1"/>
      <name val="Calibri"/>
      <family val="2"/>
      <scheme val="minor"/>
    </font>
    <font>
      <b/>
      <sz val="11"/>
      <color theme="1"/>
      <name val="Calibri"/>
      <family val="2"/>
      <scheme val="minor"/>
    </font>
    <font>
      <u/>
      <sz val="11"/>
      <color theme="10"/>
      <name val="Calibri"/>
      <family val="2"/>
      <scheme val="minor"/>
    </font>
    <font>
      <b/>
      <sz val="16"/>
      <color theme="0"/>
      <name val="Calibri"/>
      <family val="2"/>
      <scheme val="minor"/>
    </font>
    <font>
      <b/>
      <sz val="13"/>
      <color theme="0"/>
      <name val="Calibri"/>
      <family val="2"/>
      <scheme val="minor"/>
    </font>
    <font>
      <sz val="11"/>
      <color rgb="FF00000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
      <sz val="12"/>
      <name val="Calibri"/>
      <family val="2"/>
      <scheme val="minor"/>
    </font>
    <font>
      <b/>
      <sz val="11"/>
      <name val="Calibri"/>
      <family val="2"/>
      <scheme val="minor"/>
    </font>
    <font>
      <b/>
      <sz val="11"/>
      <name val="Calibri"/>
      <family val="2"/>
    </font>
    <font>
      <sz val="11"/>
      <color theme="1"/>
      <name val="Calibri"/>
      <family val="2"/>
      <scheme val="minor"/>
    </font>
    <font>
      <sz val="10"/>
      <color rgb="FF000000"/>
      <name val="Arial"/>
      <family val="2"/>
    </font>
    <font>
      <strike/>
      <sz val="11"/>
      <name val="Calibri"/>
      <family val="2"/>
      <scheme val="minor"/>
    </font>
  </fonts>
  <fills count="8">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
      <patternFill patternType="solid">
        <fgColor rgb="FFFFFFFF"/>
        <bgColor rgb="FF000000"/>
      </patternFill>
    </fill>
    <fill>
      <patternFill patternType="solid">
        <fgColor rgb="FFFFFFFF"/>
        <bgColor rgb="FFFFFFFF"/>
      </patternFill>
    </fill>
    <fill>
      <patternFill patternType="solid">
        <fgColor theme="0"/>
        <bgColor theme="4"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3">
    <xf numFmtId="0" fontId="0" fillId="0" borderId="0"/>
    <xf numFmtId="0" fontId="2" fillId="0" borderId="0" applyNumberFormat="0" applyFill="0" applyBorder="0" applyAlignment="0" applyProtection="0"/>
    <xf numFmtId="0" fontId="14" fillId="0" borderId="0"/>
  </cellStyleXfs>
  <cellXfs count="63">
    <xf numFmtId="0" fontId="0" fillId="0" borderId="0" xfId="0"/>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0" fillId="4" borderId="0" xfId="0" applyFill="1"/>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5" fillId="4" borderId="1" xfId="0" applyFont="1" applyFill="1" applyBorder="1" applyAlignment="1">
      <alignment horizontal="left" vertical="center" wrapText="1"/>
    </xf>
    <xf numFmtId="0" fontId="0" fillId="4" borderId="1" xfId="0" applyFill="1" applyBorder="1" applyAlignment="1">
      <alignment horizontal="center" vertical="center"/>
    </xf>
    <xf numFmtId="0" fontId="0" fillId="4" borderId="1" xfId="0" applyFill="1" applyBorder="1" applyAlignment="1">
      <alignment horizontal="left" vertical="center"/>
    </xf>
    <xf numFmtId="0" fontId="2" fillId="4" borderId="1" xfId="1" applyFill="1" applyBorder="1" applyAlignment="1">
      <alignment horizontal="left" vertical="center"/>
    </xf>
    <xf numFmtId="0" fontId="6"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6" fillId="4" borderId="1" xfId="0" applyFont="1" applyFill="1" applyBorder="1" applyAlignment="1">
      <alignment horizontal="left" vertical="center"/>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13" fillId="0" borderId="1" xfId="2" applyFont="1" applyBorder="1" applyAlignment="1">
      <alignment horizontal="left" vertical="center" wrapText="1"/>
    </xf>
    <xf numFmtId="0" fontId="5" fillId="5" borderId="1" xfId="0" applyFont="1" applyFill="1" applyBorder="1" applyAlignment="1">
      <alignment horizontal="left" vertical="center" wrapText="1"/>
    </xf>
    <xf numFmtId="0" fontId="6" fillId="0" borderId="1" xfId="0" applyFont="1" applyBorder="1" applyAlignment="1">
      <alignment horizontal="left" vertical="center" wrapText="1"/>
    </xf>
    <xf numFmtId="0" fontId="0" fillId="0" borderId="1" xfId="0" applyBorder="1" applyAlignment="1">
      <alignment horizontal="left" vertical="center"/>
    </xf>
    <xf numFmtId="0" fontId="2" fillId="0" borderId="1" xfId="1" applyFill="1" applyBorder="1" applyAlignment="1">
      <alignment horizontal="left" vertical="center" wrapText="1"/>
    </xf>
    <xf numFmtId="0" fontId="5" fillId="6" borderId="1" xfId="0" applyFont="1" applyFill="1" applyBorder="1" applyAlignment="1">
      <alignment horizontal="left" vertical="center" wrapText="1"/>
    </xf>
    <xf numFmtId="164" fontId="0" fillId="4" borderId="1" xfId="0" applyNumberFormat="1" applyFill="1" applyBorder="1" applyAlignment="1">
      <alignment horizontal="left" vertical="center" wrapText="1"/>
    </xf>
    <xf numFmtId="0" fontId="6" fillId="4" borderId="1" xfId="2" applyFont="1" applyFill="1" applyBorder="1" applyAlignment="1">
      <alignment horizontal="left" vertical="center" wrapText="1"/>
    </xf>
    <xf numFmtId="0" fontId="0" fillId="7" borderId="1" xfId="0" applyFill="1" applyBorder="1" applyAlignment="1">
      <alignment horizontal="left" vertical="center" wrapText="1"/>
    </xf>
    <xf numFmtId="0" fontId="5" fillId="0" borderId="1" xfId="2" applyFont="1" applyBorder="1" applyAlignment="1">
      <alignment horizontal="left" vertical="center" wrapText="1"/>
    </xf>
    <xf numFmtId="0" fontId="6" fillId="0" borderId="1" xfId="2" applyFont="1"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7" fillId="0" borderId="1" xfId="0" applyFont="1" applyBorder="1" applyAlignment="1">
      <alignment horizontal="left" vertical="center" wrapText="1"/>
    </xf>
    <xf numFmtId="164" fontId="7" fillId="0" borderId="1" xfId="0" applyNumberFormat="1" applyFont="1" applyBorder="1" applyAlignment="1">
      <alignment horizontal="left"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9" fillId="6" borderId="1" xfId="0" applyFont="1" applyFill="1" applyBorder="1" applyAlignment="1">
      <alignment horizontal="left" vertical="center" wrapText="1"/>
    </xf>
    <xf numFmtId="164" fontId="6" fillId="4" borderId="1" xfId="0" applyNumberFormat="1" applyFont="1" applyFill="1" applyBorder="1" applyAlignment="1">
      <alignment horizontal="left" vertical="center" wrapText="1"/>
    </xf>
    <xf numFmtId="0" fontId="5" fillId="0" borderId="2" xfId="0" applyFont="1" applyBorder="1" applyAlignment="1">
      <alignment horizontal="left" vertical="center" wrapText="1"/>
    </xf>
    <xf numFmtId="0" fontId="9"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9" fillId="0" borderId="3" xfId="0" applyFont="1" applyBorder="1" applyAlignment="1">
      <alignment horizontal="left"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9" fillId="0" borderId="2" xfId="0" applyFont="1" applyBorder="1" applyAlignment="1">
      <alignment horizontal="left" vertical="center" wrapText="1"/>
    </xf>
    <xf numFmtId="0" fontId="9"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0" fillId="0" borderId="2" xfId="0" applyBorder="1"/>
    <xf numFmtId="0" fontId="5" fillId="0" borderId="2" xfId="0" applyFont="1" applyBorder="1" applyAlignment="1">
      <alignment horizontal="center"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3" fillId="2" borderId="1" xfId="0" applyFont="1" applyFill="1" applyBorder="1" applyAlignment="1">
      <alignment horizontal="center" vertical="center"/>
    </xf>
  </cellXfs>
  <cellStyles count="3">
    <cellStyle name="Hyperlink" xfId="1" builtinId="8"/>
    <cellStyle name="Normal" xfId="0" builtinId="0"/>
    <cellStyle name="Normal 2" xfId="2" xr:uid="{71F09766-CA23-4D72-B952-1114998B5E9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oracle.com/cd/A60725_05/html/comnls/us/ap/entrec02.htm" TargetMode="External"/><Relationship Id="rId2" Type="http://schemas.openxmlformats.org/officeDocument/2006/relationships/hyperlink" Target="https://www.commerce.gov/ofm/business-applications-solution-bas" TargetMode="External"/><Relationship Id="rId1" Type="http://schemas.openxmlformats.org/officeDocument/2006/relationships/hyperlink" Target="mailto:BASProject@doc.gov"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57C9-83E8-44B2-B27B-8C7FE8FB8626}">
  <dimension ref="A1:E787"/>
  <sheetViews>
    <sheetView showGridLines="0" tabSelected="1" zoomScale="60" zoomScaleNormal="60" zoomScaleSheetLayoutView="144" workbookViewId="0">
      <pane ySplit="2" topLeftCell="A3" activePane="bottomLeft" state="frozen"/>
      <selection pane="bottomLeft" activeCell="AY10" sqref="AY10"/>
    </sheetView>
  </sheetViews>
  <sheetFormatPr defaultRowHeight="14.4" x14ac:dyDescent="0.3"/>
  <cols>
    <col min="1" max="1" width="24" style="3" customWidth="1"/>
    <col min="2" max="2" width="23.21875" style="3" bestFit="1" customWidth="1"/>
    <col min="3" max="3" width="19.77734375" style="3" customWidth="1"/>
    <col min="4" max="4" width="106.21875" style="4" bestFit="1" customWidth="1"/>
    <col min="5" max="5" width="107.77734375" style="4" bestFit="1" customWidth="1"/>
  </cols>
  <sheetData>
    <row r="1" spans="1:5" ht="21" customHeight="1" x14ac:dyDescent="0.3">
      <c r="A1" s="62" t="s">
        <v>0</v>
      </c>
      <c r="B1" s="62"/>
      <c r="C1" s="62"/>
      <c r="D1" s="62"/>
      <c r="E1" s="62"/>
    </row>
    <row r="2" spans="1:5" ht="17.399999999999999" x14ac:dyDescent="0.3">
      <c r="A2" s="1" t="s">
        <v>1</v>
      </c>
      <c r="B2" s="1" t="s">
        <v>2</v>
      </c>
      <c r="C2" s="1" t="s">
        <v>3</v>
      </c>
      <c r="D2" s="2" t="s">
        <v>4</v>
      </c>
      <c r="E2" s="2" t="s">
        <v>5</v>
      </c>
    </row>
    <row r="3" spans="1:5" ht="72" x14ac:dyDescent="0.3">
      <c r="A3" s="8" t="s">
        <v>6</v>
      </c>
      <c r="B3" s="8" t="s">
        <v>7</v>
      </c>
      <c r="C3" s="8">
        <v>1</v>
      </c>
      <c r="D3" s="9" t="s">
        <v>8</v>
      </c>
      <c r="E3" s="9" t="s">
        <v>9</v>
      </c>
    </row>
    <row r="4" spans="1:5" ht="57.6" x14ac:dyDescent="0.3">
      <c r="A4" s="8" t="s">
        <v>6</v>
      </c>
      <c r="B4" s="8" t="s">
        <v>10</v>
      </c>
      <c r="C4" s="8">
        <v>2</v>
      </c>
      <c r="D4" s="10" t="s">
        <v>11</v>
      </c>
      <c r="E4" s="10" t="s">
        <v>12</v>
      </c>
    </row>
    <row r="5" spans="1:5" ht="28.2" customHeight="1" x14ac:dyDescent="0.3">
      <c r="A5" s="8" t="s">
        <v>29</v>
      </c>
      <c r="B5" s="8" t="s">
        <v>30</v>
      </c>
      <c r="C5" s="8">
        <v>3</v>
      </c>
      <c r="D5" s="9" t="s">
        <v>31</v>
      </c>
      <c r="E5" s="9" t="s">
        <v>32</v>
      </c>
    </row>
    <row r="6" spans="1:5" ht="36.6" customHeight="1" x14ac:dyDescent="0.3">
      <c r="A6" s="11" t="s">
        <v>29</v>
      </c>
      <c r="B6" s="8" t="s">
        <v>42</v>
      </c>
      <c r="C6" s="8">
        <v>4</v>
      </c>
      <c r="D6" s="12" t="s">
        <v>43</v>
      </c>
      <c r="E6" s="13" t="s">
        <v>44</v>
      </c>
    </row>
    <row r="7" spans="1:5" ht="66" customHeight="1" x14ac:dyDescent="0.3">
      <c r="A7" s="11" t="s">
        <v>29</v>
      </c>
      <c r="B7" s="8" t="s">
        <v>42</v>
      </c>
      <c r="C7" s="8">
        <v>5</v>
      </c>
      <c r="D7" s="9" t="s">
        <v>45</v>
      </c>
      <c r="E7" s="14" t="s">
        <v>46</v>
      </c>
    </row>
    <row r="8" spans="1:5" ht="58.8" customHeight="1" x14ac:dyDescent="0.3">
      <c r="A8" s="11" t="s">
        <v>29</v>
      </c>
      <c r="B8" s="8" t="s">
        <v>42</v>
      </c>
      <c r="C8" s="8">
        <v>6</v>
      </c>
      <c r="D8" s="9" t="s">
        <v>47</v>
      </c>
      <c r="E8" s="14" t="s">
        <v>621</v>
      </c>
    </row>
    <row r="9" spans="1:5" ht="197.4" customHeight="1" x14ac:dyDescent="0.3">
      <c r="A9" s="8" t="s">
        <v>29</v>
      </c>
      <c r="B9" s="8" t="s">
        <v>48</v>
      </c>
      <c r="C9" s="8">
        <v>7</v>
      </c>
      <c r="D9" s="9" t="s">
        <v>49</v>
      </c>
      <c r="E9" s="14" t="s">
        <v>50</v>
      </c>
    </row>
    <row r="10" spans="1:5" ht="115.8" customHeight="1" x14ac:dyDescent="0.3">
      <c r="A10" s="8" t="s">
        <v>29</v>
      </c>
      <c r="B10" s="8" t="s">
        <v>54</v>
      </c>
      <c r="C10" s="8">
        <v>8</v>
      </c>
      <c r="D10" s="9" t="s">
        <v>55</v>
      </c>
      <c r="E10" s="14" t="s">
        <v>56</v>
      </c>
    </row>
    <row r="11" spans="1:5" ht="72" x14ac:dyDescent="0.3">
      <c r="A11" s="8" t="s">
        <v>29</v>
      </c>
      <c r="B11" s="8" t="s">
        <v>57</v>
      </c>
      <c r="C11" s="8">
        <v>9</v>
      </c>
      <c r="D11" s="9" t="s">
        <v>58</v>
      </c>
      <c r="E11" s="14" t="s">
        <v>59</v>
      </c>
    </row>
    <row r="12" spans="1:5" ht="72" x14ac:dyDescent="0.3">
      <c r="A12" s="8" t="s">
        <v>29</v>
      </c>
      <c r="B12" s="8" t="s">
        <v>60</v>
      </c>
      <c r="C12" s="8">
        <v>10</v>
      </c>
      <c r="D12" s="9" t="s">
        <v>61</v>
      </c>
      <c r="E12" s="14" t="s">
        <v>62</v>
      </c>
    </row>
    <row r="13" spans="1:5" ht="57.6" x14ac:dyDescent="0.3">
      <c r="A13" s="8" t="s">
        <v>29</v>
      </c>
      <c r="B13" s="8" t="s">
        <v>63</v>
      </c>
      <c r="C13" s="8">
        <v>12</v>
      </c>
      <c r="D13" s="9" t="s">
        <v>64</v>
      </c>
      <c r="E13" s="14" t="s">
        <v>65</v>
      </c>
    </row>
    <row r="14" spans="1:5" ht="43.2" x14ac:dyDescent="0.3">
      <c r="A14" s="8" t="s">
        <v>29</v>
      </c>
      <c r="B14" s="8" t="s">
        <v>68</v>
      </c>
      <c r="C14" s="8">
        <v>13</v>
      </c>
      <c r="D14" s="9" t="s">
        <v>69</v>
      </c>
      <c r="E14" s="14" t="s">
        <v>70</v>
      </c>
    </row>
    <row r="15" spans="1:5" ht="115.2" x14ac:dyDescent="0.3">
      <c r="A15" s="8" t="s">
        <v>29</v>
      </c>
      <c r="B15" s="8" t="s">
        <v>71</v>
      </c>
      <c r="C15" s="8">
        <v>14</v>
      </c>
      <c r="D15" s="12" t="s">
        <v>72</v>
      </c>
      <c r="E15" s="14" t="s">
        <v>73</v>
      </c>
    </row>
    <row r="16" spans="1:5" ht="42.45" customHeight="1" x14ac:dyDescent="0.3">
      <c r="A16" s="8" t="s">
        <v>77</v>
      </c>
      <c r="B16" s="8" t="s">
        <v>147</v>
      </c>
      <c r="C16" s="8">
        <v>17</v>
      </c>
      <c r="D16" s="9" t="s">
        <v>155</v>
      </c>
      <c r="E16" s="14" t="s">
        <v>156</v>
      </c>
    </row>
    <row r="17" spans="1:5" s="5" customFormat="1" ht="28.8" x14ac:dyDescent="0.3">
      <c r="A17" s="8" t="s">
        <v>184</v>
      </c>
      <c r="B17" s="8" t="s">
        <v>192</v>
      </c>
      <c r="C17" s="8">
        <v>18</v>
      </c>
      <c r="D17" s="10" t="s">
        <v>193</v>
      </c>
      <c r="E17" s="14" t="s">
        <v>194</v>
      </c>
    </row>
    <row r="18" spans="1:5" ht="43.2" x14ac:dyDescent="0.3">
      <c r="A18" s="8" t="s">
        <v>184</v>
      </c>
      <c r="B18" s="8" t="s">
        <v>220</v>
      </c>
      <c r="C18" s="8">
        <v>19</v>
      </c>
      <c r="D18" s="9" t="s">
        <v>221</v>
      </c>
      <c r="E18" s="14" t="s">
        <v>222</v>
      </c>
    </row>
    <row r="19" spans="1:5" ht="43.2" x14ac:dyDescent="0.3">
      <c r="A19" s="8" t="s">
        <v>29</v>
      </c>
      <c r="B19" s="8" t="s">
        <v>74</v>
      </c>
      <c r="C19" s="8">
        <v>21</v>
      </c>
      <c r="D19" s="9" t="s">
        <v>75</v>
      </c>
      <c r="E19" s="14" t="s">
        <v>76</v>
      </c>
    </row>
    <row r="20" spans="1:5" ht="86.4" x14ac:dyDescent="0.3">
      <c r="A20" s="8" t="s">
        <v>445</v>
      </c>
      <c r="B20" s="8" t="s">
        <v>116</v>
      </c>
      <c r="C20" s="8">
        <v>22</v>
      </c>
      <c r="D20" s="9" t="s">
        <v>446</v>
      </c>
      <c r="E20" s="14" t="s">
        <v>447</v>
      </c>
    </row>
    <row r="21" spans="1:5" ht="43.2" x14ac:dyDescent="0.3">
      <c r="A21" s="8" t="s">
        <v>448</v>
      </c>
      <c r="B21" s="8" t="s">
        <v>454</v>
      </c>
      <c r="C21" s="8">
        <v>23</v>
      </c>
      <c r="D21" s="9" t="s">
        <v>455</v>
      </c>
      <c r="E21" s="14" t="s">
        <v>456</v>
      </c>
    </row>
    <row r="22" spans="1:5" ht="51" customHeight="1" x14ac:dyDescent="0.3">
      <c r="A22" s="11" t="s">
        <v>457</v>
      </c>
      <c r="B22" s="8" t="s">
        <v>458</v>
      </c>
      <c r="C22" s="8">
        <v>24</v>
      </c>
      <c r="D22" s="9" t="s">
        <v>459</v>
      </c>
      <c r="E22" s="14" t="s">
        <v>460</v>
      </c>
    </row>
    <row r="23" spans="1:5" ht="144" x14ac:dyDescent="0.3">
      <c r="A23" s="8" t="s">
        <v>457</v>
      </c>
      <c r="B23" s="8" t="s">
        <v>466</v>
      </c>
      <c r="C23" s="8">
        <v>25</v>
      </c>
      <c r="D23" s="9" t="s">
        <v>467</v>
      </c>
      <c r="E23" s="14" t="s">
        <v>624</v>
      </c>
    </row>
    <row r="24" spans="1:5" ht="86.4" x14ac:dyDescent="0.3">
      <c r="A24" s="8" t="s">
        <v>497</v>
      </c>
      <c r="B24" s="8" t="s">
        <v>498</v>
      </c>
      <c r="C24" s="8">
        <v>26</v>
      </c>
      <c r="D24" s="9" t="s">
        <v>499</v>
      </c>
      <c r="E24" s="14" t="s">
        <v>500</v>
      </c>
    </row>
    <row r="25" spans="1:5" ht="28.8" x14ac:dyDescent="0.3">
      <c r="A25" s="8" t="s">
        <v>507</v>
      </c>
      <c r="B25" s="8" t="s">
        <v>508</v>
      </c>
      <c r="C25" s="8">
        <v>27</v>
      </c>
      <c r="D25" s="9" t="s">
        <v>509</v>
      </c>
      <c r="E25" s="14" t="s">
        <v>510</v>
      </c>
    </row>
    <row r="26" spans="1:5" ht="105" customHeight="1" x14ac:dyDescent="0.3">
      <c r="A26" s="11" t="s">
        <v>507</v>
      </c>
      <c r="B26" s="8" t="s">
        <v>511</v>
      </c>
      <c r="C26" s="8">
        <v>28</v>
      </c>
      <c r="D26" s="9" t="s">
        <v>512</v>
      </c>
      <c r="E26" s="14" t="s">
        <v>513</v>
      </c>
    </row>
    <row r="27" spans="1:5" ht="57.6" x14ac:dyDescent="0.3">
      <c r="A27" s="8" t="s">
        <v>507</v>
      </c>
      <c r="B27" s="8" t="s">
        <v>511</v>
      </c>
      <c r="C27" s="8">
        <v>29</v>
      </c>
      <c r="D27" s="9" t="s">
        <v>514</v>
      </c>
      <c r="E27" s="14" t="s">
        <v>515</v>
      </c>
    </row>
    <row r="28" spans="1:5" ht="43.2" x14ac:dyDescent="0.3">
      <c r="A28" s="8" t="s">
        <v>507</v>
      </c>
      <c r="B28" s="8" t="s">
        <v>516</v>
      </c>
      <c r="C28" s="8">
        <v>30</v>
      </c>
      <c r="D28" s="9" t="s">
        <v>517</v>
      </c>
      <c r="E28" s="14" t="s">
        <v>518</v>
      </c>
    </row>
    <row r="29" spans="1:5" ht="28.8" x14ac:dyDescent="0.3">
      <c r="A29" s="8" t="s">
        <v>507</v>
      </c>
      <c r="B29" s="8" t="s">
        <v>169</v>
      </c>
      <c r="C29" s="8">
        <v>31</v>
      </c>
      <c r="D29" s="9" t="s">
        <v>519</v>
      </c>
      <c r="E29" s="14" t="s">
        <v>520</v>
      </c>
    </row>
    <row r="30" spans="1:5" ht="72" x14ac:dyDescent="0.3">
      <c r="A30" s="8" t="s">
        <v>507</v>
      </c>
      <c r="B30" s="8" t="s">
        <v>521</v>
      </c>
      <c r="C30" s="8">
        <v>33</v>
      </c>
      <c r="D30" s="9" t="s">
        <v>522</v>
      </c>
      <c r="E30" s="14" t="s">
        <v>523</v>
      </c>
    </row>
    <row r="31" spans="1:5" ht="43.2" x14ac:dyDescent="0.3">
      <c r="A31" s="8" t="s">
        <v>507</v>
      </c>
      <c r="B31" s="8" t="s">
        <v>524</v>
      </c>
      <c r="C31" s="8">
        <v>34</v>
      </c>
      <c r="D31" s="9" t="s">
        <v>525</v>
      </c>
      <c r="E31" s="14" t="s">
        <v>618</v>
      </c>
    </row>
    <row r="32" spans="1:5" ht="187.2" x14ac:dyDescent="0.3">
      <c r="A32" s="8" t="s">
        <v>468</v>
      </c>
      <c r="B32" s="8" t="s">
        <v>539</v>
      </c>
      <c r="C32" s="8">
        <v>35</v>
      </c>
      <c r="D32" s="9" t="s">
        <v>540</v>
      </c>
      <c r="E32" s="14" t="s">
        <v>541</v>
      </c>
    </row>
    <row r="33" spans="1:5" ht="149.55000000000001" customHeight="1" x14ac:dyDescent="0.3">
      <c r="A33" s="8" t="s">
        <v>542</v>
      </c>
      <c r="B33" s="8" t="s">
        <v>543</v>
      </c>
      <c r="C33" s="8">
        <v>36</v>
      </c>
      <c r="D33" s="9" t="s">
        <v>544</v>
      </c>
      <c r="E33" s="14" t="s">
        <v>545</v>
      </c>
    </row>
    <row r="34" spans="1:5" ht="70.95" customHeight="1" x14ac:dyDescent="0.3">
      <c r="A34" s="8" t="s">
        <v>542</v>
      </c>
      <c r="B34" s="8" t="s">
        <v>546</v>
      </c>
      <c r="C34" s="8">
        <v>37</v>
      </c>
      <c r="D34" s="9" t="s">
        <v>547</v>
      </c>
      <c r="E34" s="14" t="s">
        <v>548</v>
      </c>
    </row>
    <row r="35" spans="1:5" ht="83.55" customHeight="1" x14ac:dyDescent="0.3">
      <c r="A35" s="8" t="s">
        <v>542</v>
      </c>
      <c r="B35" s="8" t="s">
        <v>549</v>
      </c>
      <c r="C35" s="8">
        <v>38</v>
      </c>
      <c r="D35" s="9" t="s">
        <v>550</v>
      </c>
      <c r="E35" s="14" t="s">
        <v>551</v>
      </c>
    </row>
    <row r="36" spans="1:5" ht="57.6" x14ac:dyDescent="0.3">
      <c r="A36" s="8" t="s">
        <v>6</v>
      </c>
      <c r="B36" s="8" t="s">
        <v>23</v>
      </c>
      <c r="C36" s="8">
        <v>147</v>
      </c>
      <c r="D36" s="9" t="s">
        <v>24</v>
      </c>
      <c r="E36" s="9" t="s">
        <v>25</v>
      </c>
    </row>
    <row r="37" spans="1:5" ht="43.2" x14ac:dyDescent="0.3">
      <c r="A37" s="8" t="s">
        <v>77</v>
      </c>
      <c r="B37" s="8" t="s">
        <v>18</v>
      </c>
      <c r="C37" s="8">
        <v>148</v>
      </c>
      <c r="D37" s="9" t="s">
        <v>608</v>
      </c>
      <c r="E37" s="14" t="s">
        <v>609</v>
      </c>
    </row>
    <row r="38" spans="1:5" ht="28.8" x14ac:dyDescent="0.3">
      <c r="A38" s="8" t="s">
        <v>184</v>
      </c>
      <c r="B38" s="8" t="s">
        <v>390</v>
      </c>
      <c r="C38" s="8">
        <v>149</v>
      </c>
      <c r="D38" s="9" t="s">
        <v>391</v>
      </c>
      <c r="E38" s="14" t="s">
        <v>392</v>
      </c>
    </row>
    <row r="39" spans="1:5" ht="57.6" x14ac:dyDescent="0.3">
      <c r="A39" s="8" t="s">
        <v>184</v>
      </c>
      <c r="B39" s="8" t="s">
        <v>360</v>
      </c>
      <c r="C39" s="8">
        <v>150</v>
      </c>
      <c r="D39" s="9" t="s">
        <v>361</v>
      </c>
      <c r="E39" s="14" t="s">
        <v>362</v>
      </c>
    </row>
    <row r="40" spans="1:5" ht="43.2" x14ac:dyDescent="0.3">
      <c r="A40" s="8" t="s">
        <v>184</v>
      </c>
      <c r="B40" s="8" t="s">
        <v>344</v>
      </c>
      <c r="C40" s="8">
        <v>151</v>
      </c>
      <c r="D40" s="9" t="s">
        <v>345</v>
      </c>
      <c r="E40" s="14" t="s">
        <v>346</v>
      </c>
    </row>
    <row r="41" spans="1:5" ht="100.8" x14ac:dyDescent="0.3">
      <c r="A41" s="8" t="s">
        <v>184</v>
      </c>
      <c r="B41" s="8" t="s">
        <v>374</v>
      </c>
      <c r="C41" s="8">
        <v>152</v>
      </c>
      <c r="D41" s="9" t="s">
        <v>375</v>
      </c>
      <c r="E41" s="14" t="s">
        <v>376</v>
      </c>
    </row>
    <row r="42" spans="1:5" ht="57.6" x14ac:dyDescent="0.3">
      <c r="A42" s="8" t="s">
        <v>77</v>
      </c>
      <c r="B42" s="8" t="s">
        <v>176</v>
      </c>
      <c r="C42" s="8">
        <v>153</v>
      </c>
      <c r="D42" s="9" t="s">
        <v>177</v>
      </c>
      <c r="E42" s="14" t="s">
        <v>178</v>
      </c>
    </row>
    <row r="43" spans="1:5" ht="28.8" x14ac:dyDescent="0.3">
      <c r="A43" s="8" t="s">
        <v>6</v>
      </c>
      <c r="B43" s="8" t="s">
        <v>18</v>
      </c>
      <c r="C43" s="8">
        <v>154</v>
      </c>
      <c r="D43" s="9" t="s">
        <v>620</v>
      </c>
      <c r="E43" s="9" t="s">
        <v>602</v>
      </c>
    </row>
    <row r="44" spans="1:5" ht="43.2" x14ac:dyDescent="0.3">
      <c r="A44" s="8" t="s">
        <v>77</v>
      </c>
      <c r="B44" s="8" t="s">
        <v>147</v>
      </c>
      <c r="C44" s="8">
        <v>156</v>
      </c>
      <c r="D44" s="9" t="s">
        <v>150</v>
      </c>
      <c r="E44" s="14" t="s">
        <v>151</v>
      </c>
    </row>
    <row r="45" spans="1:5" ht="28.8" x14ac:dyDescent="0.3">
      <c r="A45" s="8" t="s">
        <v>29</v>
      </c>
      <c r="B45" s="8" t="s">
        <v>33</v>
      </c>
      <c r="C45" s="8">
        <v>157</v>
      </c>
      <c r="D45" s="9" t="s">
        <v>34</v>
      </c>
      <c r="E45" s="9" t="s">
        <v>35</v>
      </c>
    </row>
    <row r="46" spans="1:5" ht="99" customHeight="1" x14ac:dyDescent="0.3">
      <c r="A46" s="8" t="s">
        <v>184</v>
      </c>
      <c r="B46" s="8" t="s">
        <v>374</v>
      </c>
      <c r="C46" s="8">
        <v>158</v>
      </c>
      <c r="D46" s="9" t="s">
        <v>377</v>
      </c>
      <c r="E46" s="14" t="s">
        <v>378</v>
      </c>
    </row>
    <row r="47" spans="1:5" ht="28.8" x14ac:dyDescent="0.3">
      <c r="A47" s="8" t="s">
        <v>184</v>
      </c>
      <c r="B47" s="8" t="s">
        <v>324</v>
      </c>
      <c r="C47" s="8">
        <v>159</v>
      </c>
      <c r="D47" s="9" t="s">
        <v>325</v>
      </c>
      <c r="E47" s="14" t="s">
        <v>326</v>
      </c>
    </row>
    <row r="48" spans="1:5" ht="43.2" x14ac:dyDescent="0.3">
      <c r="A48" s="8" t="s">
        <v>184</v>
      </c>
      <c r="B48" s="8" t="s">
        <v>264</v>
      </c>
      <c r="C48" s="8">
        <v>160</v>
      </c>
      <c r="D48" s="9" t="s">
        <v>265</v>
      </c>
      <c r="E48" s="14" t="s">
        <v>266</v>
      </c>
    </row>
    <row r="49" spans="1:5" ht="43.2" x14ac:dyDescent="0.3">
      <c r="A49" s="8" t="s">
        <v>6</v>
      </c>
      <c r="B49" s="8" t="s">
        <v>15</v>
      </c>
      <c r="C49" s="8">
        <v>161</v>
      </c>
      <c r="D49" s="9" t="s">
        <v>16</v>
      </c>
      <c r="E49" s="9" t="s">
        <v>17</v>
      </c>
    </row>
    <row r="50" spans="1:5" ht="100.8" x14ac:dyDescent="0.3">
      <c r="A50" s="8" t="s">
        <v>184</v>
      </c>
      <c r="B50" s="8" t="s">
        <v>264</v>
      </c>
      <c r="C50" s="8">
        <v>162</v>
      </c>
      <c r="D50" s="9" t="s">
        <v>267</v>
      </c>
      <c r="E50" s="14" t="s">
        <v>268</v>
      </c>
    </row>
    <row r="51" spans="1:5" ht="28.8" x14ac:dyDescent="0.3">
      <c r="A51" s="8" t="s">
        <v>6</v>
      </c>
      <c r="B51" s="8" t="s">
        <v>10</v>
      </c>
      <c r="C51" s="8">
        <v>163</v>
      </c>
      <c r="D51" s="9" t="s">
        <v>13</v>
      </c>
      <c r="E51" s="9" t="s">
        <v>14</v>
      </c>
    </row>
    <row r="52" spans="1:5" ht="72" x14ac:dyDescent="0.3">
      <c r="A52" s="8" t="s">
        <v>77</v>
      </c>
      <c r="B52" s="8" t="s">
        <v>147</v>
      </c>
      <c r="C52" s="8">
        <v>164</v>
      </c>
      <c r="D52" s="9" t="s">
        <v>611</v>
      </c>
      <c r="E52" s="14" t="s">
        <v>612</v>
      </c>
    </row>
    <row r="53" spans="1:5" ht="129.6" x14ac:dyDescent="0.3">
      <c r="A53" s="8" t="s">
        <v>184</v>
      </c>
      <c r="B53" s="8" t="s">
        <v>272</v>
      </c>
      <c r="C53" s="8">
        <v>165</v>
      </c>
      <c r="D53" s="9" t="s">
        <v>273</v>
      </c>
      <c r="E53" s="14" t="s">
        <v>274</v>
      </c>
    </row>
    <row r="54" spans="1:5" ht="57.6" x14ac:dyDescent="0.3">
      <c r="A54" s="11" t="s">
        <v>184</v>
      </c>
      <c r="B54" s="11" t="s">
        <v>412</v>
      </c>
      <c r="C54" s="8">
        <v>166</v>
      </c>
      <c r="D54" s="9" t="s">
        <v>413</v>
      </c>
      <c r="E54" s="14" t="s">
        <v>414</v>
      </c>
    </row>
    <row r="55" spans="1:5" ht="43.2" x14ac:dyDescent="0.3">
      <c r="A55" s="8" t="s">
        <v>184</v>
      </c>
      <c r="B55" s="11" t="s">
        <v>235</v>
      </c>
      <c r="C55" s="8">
        <v>169</v>
      </c>
      <c r="D55" s="9" t="s">
        <v>236</v>
      </c>
      <c r="E55" s="14" t="s">
        <v>237</v>
      </c>
    </row>
    <row r="56" spans="1:5" ht="43.2" x14ac:dyDescent="0.3">
      <c r="A56" s="8" t="s">
        <v>526</v>
      </c>
      <c r="B56" s="11" t="s">
        <v>527</v>
      </c>
      <c r="C56" s="8">
        <v>170</v>
      </c>
      <c r="D56" s="9" t="s">
        <v>528</v>
      </c>
      <c r="E56" s="14" t="s">
        <v>529</v>
      </c>
    </row>
    <row r="57" spans="1:5" x14ac:dyDescent="0.3">
      <c r="A57" s="8" t="s">
        <v>29</v>
      </c>
      <c r="B57" s="8" t="s">
        <v>63</v>
      </c>
      <c r="C57" s="8">
        <v>172</v>
      </c>
      <c r="D57" s="9" t="s">
        <v>66</v>
      </c>
      <c r="E57" s="14" t="s">
        <v>67</v>
      </c>
    </row>
    <row r="58" spans="1:5" ht="43.2" x14ac:dyDescent="0.3">
      <c r="A58" s="8" t="s">
        <v>184</v>
      </c>
      <c r="B58" s="8" t="s">
        <v>116</v>
      </c>
      <c r="C58" s="8">
        <v>173</v>
      </c>
      <c r="D58" s="9" t="s">
        <v>244</v>
      </c>
      <c r="E58" s="14" t="s">
        <v>245</v>
      </c>
    </row>
    <row r="59" spans="1:5" ht="72" x14ac:dyDescent="0.3">
      <c r="A59" s="8" t="s">
        <v>6</v>
      </c>
      <c r="B59" s="8" t="s">
        <v>15</v>
      </c>
      <c r="C59" s="8">
        <v>174</v>
      </c>
      <c r="D59" s="9" t="s">
        <v>19</v>
      </c>
      <c r="E59" s="9" t="s">
        <v>603</v>
      </c>
    </row>
    <row r="60" spans="1:5" ht="28.8" x14ac:dyDescent="0.3">
      <c r="A60" s="8" t="s">
        <v>184</v>
      </c>
      <c r="B60" s="8" t="s">
        <v>371</v>
      </c>
      <c r="C60" s="8">
        <v>176</v>
      </c>
      <c r="D60" s="9" t="s">
        <v>372</v>
      </c>
      <c r="E60" s="14" t="s">
        <v>373</v>
      </c>
    </row>
    <row r="61" spans="1:5" ht="61.05" customHeight="1" x14ac:dyDescent="0.3">
      <c r="A61" s="8" t="s">
        <v>419</v>
      </c>
      <c r="B61" s="8" t="s">
        <v>264</v>
      </c>
      <c r="C61" s="8">
        <v>177</v>
      </c>
      <c r="D61" s="9" t="s">
        <v>426</v>
      </c>
      <c r="E61" s="14" t="s">
        <v>427</v>
      </c>
    </row>
    <row r="62" spans="1:5" ht="28.8" x14ac:dyDescent="0.3">
      <c r="A62" s="8" t="s">
        <v>448</v>
      </c>
      <c r="B62" s="8" t="s">
        <v>451</v>
      </c>
      <c r="C62" s="8">
        <v>178</v>
      </c>
      <c r="D62" s="9" t="s">
        <v>452</v>
      </c>
      <c r="E62" s="14" t="s">
        <v>453</v>
      </c>
    </row>
    <row r="63" spans="1:5" ht="81.45" customHeight="1" x14ac:dyDescent="0.3">
      <c r="A63" s="8" t="s">
        <v>182</v>
      </c>
      <c r="B63" s="8" t="s">
        <v>147</v>
      </c>
      <c r="C63" s="8">
        <v>179</v>
      </c>
      <c r="D63" s="9" t="s">
        <v>183</v>
      </c>
      <c r="E63" s="14" t="s">
        <v>613</v>
      </c>
    </row>
    <row r="64" spans="1:5" ht="28.8" x14ac:dyDescent="0.3">
      <c r="A64" s="8" t="s">
        <v>457</v>
      </c>
      <c r="B64" s="8" t="s">
        <v>166</v>
      </c>
      <c r="C64" s="8">
        <v>180</v>
      </c>
      <c r="D64" s="9" t="s">
        <v>461</v>
      </c>
      <c r="E64" s="14" t="s">
        <v>462</v>
      </c>
    </row>
    <row r="65" spans="1:5" ht="57.6" x14ac:dyDescent="0.3">
      <c r="A65" s="8" t="s">
        <v>484</v>
      </c>
      <c r="B65" s="8" t="s">
        <v>166</v>
      </c>
      <c r="C65" s="8">
        <v>182</v>
      </c>
      <c r="D65" s="9" t="s">
        <v>485</v>
      </c>
      <c r="E65" s="14" t="s">
        <v>486</v>
      </c>
    </row>
    <row r="66" spans="1:5" x14ac:dyDescent="0.3">
      <c r="A66" s="8" t="s">
        <v>487</v>
      </c>
      <c r="B66" s="8" t="s">
        <v>494</v>
      </c>
      <c r="C66" s="8">
        <v>183</v>
      </c>
      <c r="D66" s="9" t="s">
        <v>495</v>
      </c>
      <c r="E66" s="14" t="s">
        <v>496</v>
      </c>
    </row>
    <row r="67" spans="1:5" ht="57.6" x14ac:dyDescent="0.3">
      <c r="A67" s="8" t="s">
        <v>6</v>
      </c>
      <c r="B67" s="11" t="s">
        <v>20</v>
      </c>
      <c r="C67" s="8">
        <v>184</v>
      </c>
      <c r="D67" s="9" t="s">
        <v>21</v>
      </c>
      <c r="E67" s="9" t="s">
        <v>22</v>
      </c>
    </row>
    <row r="68" spans="1:5" ht="43.2" x14ac:dyDescent="0.3">
      <c r="A68" s="11" t="s">
        <v>184</v>
      </c>
      <c r="B68" s="11" t="s">
        <v>614</v>
      </c>
      <c r="C68" s="8">
        <v>186</v>
      </c>
      <c r="D68" s="9" t="s">
        <v>615</v>
      </c>
      <c r="E68" s="14" t="s">
        <v>616</v>
      </c>
    </row>
    <row r="69" spans="1:5" ht="93.45" customHeight="1" x14ac:dyDescent="0.3">
      <c r="A69" s="11" t="s">
        <v>184</v>
      </c>
      <c r="B69" s="11" t="s">
        <v>269</v>
      </c>
      <c r="C69" s="8">
        <v>187</v>
      </c>
      <c r="D69" s="10" t="s">
        <v>270</v>
      </c>
      <c r="E69" s="14" t="s">
        <v>271</v>
      </c>
    </row>
    <row r="70" spans="1:5" ht="67.95" customHeight="1" x14ac:dyDescent="0.3">
      <c r="A70" s="11" t="s">
        <v>184</v>
      </c>
      <c r="B70" s="8" t="s">
        <v>223</v>
      </c>
      <c r="C70" s="8">
        <v>188</v>
      </c>
      <c r="D70" s="9" t="s">
        <v>224</v>
      </c>
      <c r="E70" s="14" t="s">
        <v>225</v>
      </c>
    </row>
    <row r="71" spans="1:5" ht="28.8" x14ac:dyDescent="0.3">
      <c r="A71" s="11" t="s">
        <v>184</v>
      </c>
      <c r="B71" s="8" t="s">
        <v>229</v>
      </c>
      <c r="C71" s="8">
        <v>189</v>
      </c>
      <c r="D71" s="10" t="s">
        <v>230</v>
      </c>
      <c r="E71" s="14" t="s">
        <v>231</v>
      </c>
    </row>
    <row r="72" spans="1:5" x14ac:dyDescent="0.3">
      <c r="A72" s="11" t="s">
        <v>184</v>
      </c>
      <c r="B72" s="8" t="s">
        <v>395</v>
      </c>
      <c r="C72" s="8">
        <v>190</v>
      </c>
      <c r="D72" s="10" t="s">
        <v>396</v>
      </c>
      <c r="E72" s="14" t="s">
        <v>397</v>
      </c>
    </row>
    <row r="73" spans="1:5" ht="97.95" customHeight="1" x14ac:dyDescent="0.3">
      <c r="A73" s="11" t="s">
        <v>184</v>
      </c>
      <c r="B73" s="8" t="s">
        <v>333</v>
      </c>
      <c r="C73" s="8">
        <v>191</v>
      </c>
      <c r="D73" s="10" t="s">
        <v>334</v>
      </c>
      <c r="E73" s="14" t="s">
        <v>335</v>
      </c>
    </row>
    <row r="74" spans="1:5" x14ac:dyDescent="0.3">
      <c r="A74" s="11" t="s">
        <v>184</v>
      </c>
      <c r="B74" s="8" t="s">
        <v>393</v>
      </c>
      <c r="C74" s="8">
        <v>192</v>
      </c>
      <c r="D74" s="10" t="s">
        <v>394</v>
      </c>
      <c r="E74" s="14" t="s">
        <v>623</v>
      </c>
    </row>
    <row r="75" spans="1:5" ht="72" x14ac:dyDescent="0.3">
      <c r="A75" s="11" t="s">
        <v>184</v>
      </c>
      <c r="B75" s="8" t="s">
        <v>330</v>
      </c>
      <c r="C75" s="8">
        <v>193</v>
      </c>
      <c r="D75" s="10" t="s">
        <v>331</v>
      </c>
      <c r="E75" s="14" t="s">
        <v>332</v>
      </c>
    </row>
    <row r="76" spans="1:5" x14ac:dyDescent="0.3">
      <c r="A76" s="11" t="s">
        <v>184</v>
      </c>
      <c r="B76" s="11" t="s">
        <v>212</v>
      </c>
      <c r="C76" s="8">
        <v>194</v>
      </c>
      <c r="D76" s="9" t="s">
        <v>213</v>
      </c>
      <c r="E76" s="14" t="s">
        <v>214</v>
      </c>
    </row>
    <row r="77" spans="1:5" ht="28.8" x14ac:dyDescent="0.3">
      <c r="A77" s="11" t="s">
        <v>184</v>
      </c>
      <c r="B77" s="11" t="s">
        <v>212</v>
      </c>
      <c r="C77" s="8">
        <v>195</v>
      </c>
      <c r="D77" s="10" t="s">
        <v>215</v>
      </c>
      <c r="E77" s="14" t="s">
        <v>216</v>
      </c>
    </row>
    <row r="78" spans="1:5" ht="57.6" x14ac:dyDescent="0.3">
      <c r="A78" s="11" t="s">
        <v>184</v>
      </c>
      <c r="B78" s="11" t="s">
        <v>384</v>
      </c>
      <c r="C78" s="8">
        <v>196</v>
      </c>
      <c r="D78" s="10" t="s">
        <v>385</v>
      </c>
      <c r="E78" s="14" t="s">
        <v>386</v>
      </c>
    </row>
    <row r="79" spans="1:5" ht="28.8" x14ac:dyDescent="0.3">
      <c r="A79" s="11" t="s">
        <v>184</v>
      </c>
      <c r="B79" s="11" t="s">
        <v>147</v>
      </c>
      <c r="C79" s="8">
        <v>197</v>
      </c>
      <c r="D79" s="10" t="s">
        <v>387</v>
      </c>
      <c r="E79" s="14" t="s">
        <v>388</v>
      </c>
    </row>
    <row r="80" spans="1:5" ht="201.6" x14ac:dyDescent="0.3">
      <c r="A80" s="11" t="s">
        <v>184</v>
      </c>
      <c r="B80" s="8" t="s">
        <v>195</v>
      </c>
      <c r="C80" s="8">
        <v>198</v>
      </c>
      <c r="D80" s="10" t="s">
        <v>196</v>
      </c>
      <c r="E80" s="14" t="s">
        <v>197</v>
      </c>
    </row>
    <row r="81" spans="1:5" ht="28.8" x14ac:dyDescent="0.3">
      <c r="A81" s="11" t="s">
        <v>184</v>
      </c>
      <c r="B81" s="8" t="s">
        <v>198</v>
      </c>
      <c r="C81" s="8">
        <v>199</v>
      </c>
      <c r="D81" s="10" t="s">
        <v>199</v>
      </c>
      <c r="E81" s="14" t="s">
        <v>200</v>
      </c>
    </row>
    <row r="82" spans="1:5" ht="28.8" x14ac:dyDescent="0.3">
      <c r="A82" s="11" t="s">
        <v>184</v>
      </c>
      <c r="B82" s="8" t="s">
        <v>261</v>
      </c>
      <c r="C82" s="8">
        <v>200</v>
      </c>
      <c r="D82" s="10" t="s">
        <v>262</v>
      </c>
      <c r="E82" s="14" t="s">
        <v>263</v>
      </c>
    </row>
    <row r="83" spans="1:5" x14ac:dyDescent="0.3">
      <c r="A83" s="11" t="s">
        <v>184</v>
      </c>
      <c r="B83" s="11" t="s">
        <v>315</v>
      </c>
      <c r="C83" s="8">
        <v>201</v>
      </c>
      <c r="D83" s="15" t="s">
        <v>316</v>
      </c>
      <c r="E83" s="16" t="s">
        <v>317</v>
      </c>
    </row>
    <row r="84" spans="1:5" x14ac:dyDescent="0.3">
      <c r="A84" s="11" t="s">
        <v>184</v>
      </c>
      <c r="B84" s="11" t="s">
        <v>250</v>
      </c>
      <c r="C84" s="8">
        <v>202</v>
      </c>
      <c r="D84" s="15" t="s">
        <v>251</v>
      </c>
      <c r="E84" s="16" t="s">
        <v>252</v>
      </c>
    </row>
    <row r="85" spans="1:5" ht="57.6" x14ac:dyDescent="0.3">
      <c r="A85" s="11" t="s">
        <v>184</v>
      </c>
      <c r="B85" s="11" t="s">
        <v>315</v>
      </c>
      <c r="C85" s="8">
        <v>203</v>
      </c>
      <c r="D85" s="15" t="s">
        <v>318</v>
      </c>
      <c r="E85" s="16" t="s">
        <v>319</v>
      </c>
    </row>
    <row r="86" spans="1:5" ht="43.2" x14ac:dyDescent="0.3">
      <c r="A86" s="11" t="s">
        <v>184</v>
      </c>
      <c r="B86" s="11" t="s">
        <v>315</v>
      </c>
      <c r="C86" s="8">
        <v>204</v>
      </c>
      <c r="D86" s="15" t="s">
        <v>320</v>
      </c>
      <c r="E86" s="16" t="s">
        <v>321</v>
      </c>
    </row>
    <row r="87" spans="1:5" ht="72" x14ac:dyDescent="0.3">
      <c r="A87" s="11" t="s">
        <v>184</v>
      </c>
      <c r="B87" s="11" t="s">
        <v>250</v>
      </c>
      <c r="C87" s="8">
        <v>205</v>
      </c>
      <c r="D87" s="15" t="s">
        <v>253</v>
      </c>
      <c r="E87" s="16" t="s">
        <v>254</v>
      </c>
    </row>
    <row r="88" spans="1:5" ht="172.8" x14ac:dyDescent="0.3">
      <c r="A88" s="11" t="s">
        <v>184</v>
      </c>
      <c r="B88" s="11" t="s">
        <v>305</v>
      </c>
      <c r="C88" s="8">
        <v>206</v>
      </c>
      <c r="D88" s="15" t="s">
        <v>306</v>
      </c>
      <c r="E88" s="16" t="s">
        <v>307</v>
      </c>
    </row>
    <row r="89" spans="1:5" ht="85.05" customHeight="1" x14ac:dyDescent="0.3">
      <c r="A89" s="11" t="s">
        <v>184</v>
      </c>
      <c r="B89" s="8" t="s">
        <v>290</v>
      </c>
      <c r="C89" s="8">
        <v>207</v>
      </c>
      <c r="D89" s="15" t="s">
        <v>291</v>
      </c>
      <c r="E89" s="16" t="s">
        <v>292</v>
      </c>
    </row>
    <row r="90" spans="1:5" ht="46.95" customHeight="1" x14ac:dyDescent="0.3">
      <c r="A90" s="11" t="s">
        <v>184</v>
      </c>
      <c r="B90" s="11" t="s">
        <v>341</v>
      </c>
      <c r="C90" s="8">
        <v>208</v>
      </c>
      <c r="D90" s="15" t="s">
        <v>342</v>
      </c>
      <c r="E90" s="16" t="s">
        <v>343</v>
      </c>
    </row>
    <row r="91" spans="1:5" ht="57.6" x14ac:dyDescent="0.3">
      <c r="A91" s="11" t="s">
        <v>184</v>
      </c>
      <c r="B91" s="11" t="s">
        <v>238</v>
      </c>
      <c r="C91" s="8">
        <v>209</v>
      </c>
      <c r="D91" s="15" t="s">
        <v>239</v>
      </c>
      <c r="E91" s="16" t="s">
        <v>240</v>
      </c>
    </row>
    <row r="92" spans="1:5" ht="28.8" x14ac:dyDescent="0.3">
      <c r="A92" s="11" t="s">
        <v>184</v>
      </c>
      <c r="B92" s="11" t="s">
        <v>121</v>
      </c>
      <c r="C92" s="8">
        <v>210</v>
      </c>
      <c r="D92" s="15" t="s">
        <v>248</v>
      </c>
      <c r="E92" s="16" t="s">
        <v>249</v>
      </c>
    </row>
    <row r="93" spans="1:5" ht="28.8" x14ac:dyDescent="0.3">
      <c r="A93" s="11" t="s">
        <v>184</v>
      </c>
      <c r="B93" s="11" t="s">
        <v>232</v>
      </c>
      <c r="C93" s="8">
        <v>211</v>
      </c>
      <c r="D93" s="15" t="s">
        <v>233</v>
      </c>
      <c r="E93" s="16" t="s">
        <v>234</v>
      </c>
    </row>
    <row r="94" spans="1:5" ht="43.2" x14ac:dyDescent="0.3">
      <c r="A94" s="11" t="s">
        <v>184</v>
      </c>
      <c r="B94" s="11" t="s">
        <v>116</v>
      </c>
      <c r="C94" s="8">
        <v>212</v>
      </c>
      <c r="D94" s="15" t="s">
        <v>246</v>
      </c>
      <c r="E94" s="16" t="s">
        <v>247</v>
      </c>
    </row>
    <row r="95" spans="1:5" x14ac:dyDescent="0.3">
      <c r="A95" s="11" t="s">
        <v>184</v>
      </c>
      <c r="B95" s="11" t="s">
        <v>356</v>
      </c>
      <c r="C95" s="8">
        <v>213</v>
      </c>
      <c r="D95" s="15" t="s">
        <v>357</v>
      </c>
      <c r="E95" s="16" t="s">
        <v>358</v>
      </c>
    </row>
    <row r="96" spans="1:5" ht="28.8" x14ac:dyDescent="0.3">
      <c r="A96" s="11" t="s">
        <v>184</v>
      </c>
      <c r="B96" s="11" t="s">
        <v>356</v>
      </c>
      <c r="C96" s="8">
        <v>214</v>
      </c>
      <c r="D96" s="15" t="s">
        <v>359</v>
      </c>
      <c r="E96" s="16" t="s">
        <v>358</v>
      </c>
    </row>
    <row r="97" spans="1:5" ht="43.2" x14ac:dyDescent="0.3">
      <c r="A97" s="11" t="s">
        <v>184</v>
      </c>
      <c r="B97" s="8" t="s">
        <v>285</v>
      </c>
      <c r="C97" s="8">
        <v>215</v>
      </c>
      <c r="D97" s="15" t="s">
        <v>286</v>
      </c>
      <c r="E97" s="16" t="s">
        <v>287</v>
      </c>
    </row>
    <row r="98" spans="1:5" ht="57.6" x14ac:dyDescent="0.3">
      <c r="A98" s="11" t="s">
        <v>184</v>
      </c>
      <c r="B98" s="8" t="s">
        <v>366</v>
      </c>
      <c r="C98" s="8">
        <v>216</v>
      </c>
      <c r="D98" s="15" t="s">
        <v>367</v>
      </c>
      <c r="E98" s="16" t="s">
        <v>368</v>
      </c>
    </row>
    <row r="99" spans="1:5" ht="57.6" x14ac:dyDescent="0.3">
      <c r="A99" s="11" t="s">
        <v>184</v>
      </c>
      <c r="B99" s="8" t="s">
        <v>363</v>
      </c>
      <c r="C99" s="8">
        <v>217</v>
      </c>
      <c r="D99" s="15" t="s">
        <v>364</v>
      </c>
      <c r="E99" s="16" t="s">
        <v>365</v>
      </c>
    </row>
    <row r="100" spans="1:5" x14ac:dyDescent="0.3">
      <c r="A100" s="11" t="s">
        <v>184</v>
      </c>
      <c r="B100" s="8">
        <v>1099</v>
      </c>
      <c r="C100" s="8">
        <v>218</v>
      </c>
      <c r="D100" s="15" t="s">
        <v>185</v>
      </c>
      <c r="E100" s="16" t="s">
        <v>186</v>
      </c>
    </row>
    <row r="101" spans="1:5" x14ac:dyDescent="0.3">
      <c r="A101" s="11" t="s">
        <v>184</v>
      </c>
      <c r="B101" s="11">
        <v>1099</v>
      </c>
      <c r="C101" s="8">
        <v>219</v>
      </c>
      <c r="D101" s="15" t="s">
        <v>187</v>
      </c>
      <c r="E101" s="16" t="s">
        <v>188</v>
      </c>
    </row>
    <row r="102" spans="1:5" x14ac:dyDescent="0.3">
      <c r="A102" s="11" t="s">
        <v>184</v>
      </c>
      <c r="B102" s="11" t="s">
        <v>379</v>
      </c>
      <c r="C102" s="8">
        <v>220</v>
      </c>
      <c r="D102" s="15" t="s">
        <v>380</v>
      </c>
      <c r="E102" s="16" t="s">
        <v>381</v>
      </c>
    </row>
    <row r="103" spans="1:5" ht="43.2" x14ac:dyDescent="0.3">
      <c r="A103" s="11" t="s">
        <v>184</v>
      </c>
      <c r="B103" s="11" t="s">
        <v>412</v>
      </c>
      <c r="C103" s="8">
        <v>221</v>
      </c>
      <c r="D103" s="15" t="s">
        <v>415</v>
      </c>
      <c r="E103" s="16" t="s">
        <v>416</v>
      </c>
    </row>
    <row r="104" spans="1:5" ht="43.2" x14ac:dyDescent="0.3">
      <c r="A104" s="11" t="s">
        <v>184</v>
      </c>
      <c r="B104" s="11" t="s">
        <v>203</v>
      </c>
      <c r="C104" s="8">
        <v>222</v>
      </c>
      <c r="D104" s="15" t="s">
        <v>204</v>
      </c>
      <c r="E104" s="16" t="s">
        <v>205</v>
      </c>
    </row>
    <row r="105" spans="1:5" ht="28.8" x14ac:dyDescent="0.3">
      <c r="A105" s="11" t="s">
        <v>184</v>
      </c>
      <c r="B105" s="11" t="s">
        <v>203</v>
      </c>
      <c r="C105" s="8">
        <v>223</v>
      </c>
      <c r="D105" s="15" t="s">
        <v>206</v>
      </c>
      <c r="E105" s="16" t="s">
        <v>207</v>
      </c>
    </row>
    <row r="106" spans="1:5" x14ac:dyDescent="0.3">
      <c r="A106" s="11" t="s">
        <v>184</v>
      </c>
      <c r="B106" s="11" t="s">
        <v>412</v>
      </c>
      <c r="C106" s="8">
        <v>224</v>
      </c>
      <c r="D106" s="15" t="s">
        <v>417</v>
      </c>
      <c r="E106" s="16" t="s">
        <v>418</v>
      </c>
    </row>
    <row r="107" spans="1:5" ht="72" x14ac:dyDescent="0.3">
      <c r="A107" s="11" t="s">
        <v>184</v>
      </c>
      <c r="B107" s="11" t="s">
        <v>226</v>
      </c>
      <c r="C107" s="8">
        <v>225</v>
      </c>
      <c r="D107" s="15" t="s">
        <v>227</v>
      </c>
      <c r="E107" s="16" t="s">
        <v>228</v>
      </c>
    </row>
    <row r="108" spans="1:5" ht="43.2" x14ac:dyDescent="0.3">
      <c r="A108" s="11" t="s">
        <v>184</v>
      </c>
      <c r="B108" s="8" t="s">
        <v>285</v>
      </c>
      <c r="C108" s="8">
        <v>226</v>
      </c>
      <c r="D108" s="15" t="s">
        <v>288</v>
      </c>
      <c r="E108" s="16" t="s">
        <v>289</v>
      </c>
    </row>
    <row r="109" spans="1:5" ht="86.4" x14ac:dyDescent="0.3">
      <c r="A109" s="11" t="s">
        <v>184</v>
      </c>
      <c r="B109" s="8" t="s">
        <v>409</v>
      </c>
      <c r="C109" s="8">
        <v>227</v>
      </c>
      <c r="D109" s="15" t="s">
        <v>410</v>
      </c>
      <c r="E109" s="16" t="s">
        <v>411</v>
      </c>
    </row>
    <row r="110" spans="1:5" ht="28.8" x14ac:dyDescent="0.3">
      <c r="A110" s="11" t="s">
        <v>184</v>
      </c>
      <c r="B110" s="8" t="s">
        <v>336</v>
      </c>
      <c r="C110" s="8">
        <v>228</v>
      </c>
      <c r="D110" s="15" t="s">
        <v>337</v>
      </c>
      <c r="E110" s="16" t="s">
        <v>338</v>
      </c>
    </row>
    <row r="111" spans="1:5" ht="28.8" x14ac:dyDescent="0.3">
      <c r="A111" s="11" t="s">
        <v>184</v>
      </c>
      <c r="B111" s="8" t="s">
        <v>315</v>
      </c>
      <c r="C111" s="8">
        <v>229</v>
      </c>
      <c r="D111" s="17" t="s">
        <v>322</v>
      </c>
      <c r="E111" s="16" t="s">
        <v>323</v>
      </c>
    </row>
    <row r="112" spans="1:5" x14ac:dyDescent="0.3">
      <c r="A112" s="11" t="s">
        <v>184</v>
      </c>
      <c r="B112" s="8" t="s">
        <v>398</v>
      </c>
      <c r="C112" s="8">
        <v>230</v>
      </c>
      <c r="D112" s="17" t="s">
        <v>399</v>
      </c>
      <c r="E112" s="16" t="s">
        <v>400</v>
      </c>
    </row>
    <row r="113" spans="1:5" x14ac:dyDescent="0.3">
      <c r="A113" s="11" t="s">
        <v>184</v>
      </c>
      <c r="B113" s="8" t="s">
        <v>189</v>
      </c>
      <c r="C113" s="8">
        <v>231</v>
      </c>
      <c r="D113" s="16" t="s">
        <v>190</v>
      </c>
      <c r="E113" s="16" t="s">
        <v>191</v>
      </c>
    </row>
    <row r="114" spans="1:5" x14ac:dyDescent="0.3">
      <c r="A114" s="11" t="s">
        <v>184</v>
      </c>
      <c r="B114" s="8" t="s">
        <v>398</v>
      </c>
      <c r="C114" s="8">
        <v>232</v>
      </c>
      <c r="D114" s="17" t="s">
        <v>401</v>
      </c>
      <c r="E114" s="16" t="s">
        <v>400</v>
      </c>
    </row>
    <row r="115" spans="1:5" x14ac:dyDescent="0.3">
      <c r="A115" s="11" t="s">
        <v>184</v>
      </c>
      <c r="B115" s="8" t="s">
        <v>282</v>
      </c>
      <c r="C115" s="8">
        <v>233</v>
      </c>
      <c r="D115" s="17" t="s">
        <v>283</v>
      </c>
      <c r="E115" s="16" t="s">
        <v>284</v>
      </c>
    </row>
    <row r="116" spans="1:5" ht="57.6" x14ac:dyDescent="0.3">
      <c r="A116" s="11" t="s">
        <v>184</v>
      </c>
      <c r="B116" s="8" t="s">
        <v>350</v>
      </c>
      <c r="C116" s="8">
        <v>234</v>
      </c>
      <c r="D116" s="15" t="s">
        <v>351</v>
      </c>
      <c r="E116" s="16" t="s">
        <v>352</v>
      </c>
    </row>
    <row r="117" spans="1:5" ht="28.8" x14ac:dyDescent="0.3">
      <c r="A117" s="11" t="s">
        <v>184</v>
      </c>
      <c r="B117" s="11" t="s">
        <v>404</v>
      </c>
      <c r="C117" s="8">
        <v>235</v>
      </c>
      <c r="D117" s="15" t="s">
        <v>405</v>
      </c>
      <c r="E117" s="16" t="s">
        <v>406</v>
      </c>
    </row>
    <row r="118" spans="1:5" ht="28.8" x14ac:dyDescent="0.3">
      <c r="A118" s="11" t="s">
        <v>184</v>
      </c>
      <c r="B118" s="11" t="s">
        <v>366</v>
      </c>
      <c r="C118" s="8">
        <v>236</v>
      </c>
      <c r="D118" s="17" t="s">
        <v>369</v>
      </c>
      <c r="E118" s="16" t="s">
        <v>370</v>
      </c>
    </row>
    <row r="119" spans="1:5" ht="129.6" x14ac:dyDescent="0.3">
      <c r="A119" s="11" t="s">
        <v>184</v>
      </c>
      <c r="B119" s="11" t="s">
        <v>198</v>
      </c>
      <c r="C119" s="8">
        <v>237</v>
      </c>
      <c r="D119" s="17" t="s">
        <v>201</v>
      </c>
      <c r="E119" s="16" t="s">
        <v>202</v>
      </c>
    </row>
    <row r="120" spans="1:5" ht="72" x14ac:dyDescent="0.3">
      <c r="A120" s="11" t="s">
        <v>184</v>
      </c>
      <c r="B120" s="11" t="s">
        <v>255</v>
      </c>
      <c r="C120" s="8">
        <v>238</v>
      </c>
      <c r="D120" s="17" t="s">
        <v>256</v>
      </c>
      <c r="E120" s="16" t="s">
        <v>257</v>
      </c>
    </row>
    <row r="121" spans="1:5" ht="345.6" x14ac:dyDescent="0.3">
      <c r="A121" s="11" t="s">
        <v>184</v>
      </c>
      <c r="B121" s="11" t="s">
        <v>147</v>
      </c>
      <c r="C121" s="8">
        <v>239</v>
      </c>
      <c r="D121" s="17" t="s">
        <v>389</v>
      </c>
      <c r="E121" s="16" t="s">
        <v>622</v>
      </c>
    </row>
    <row r="122" spans="1:5" ht="28.8" x14ac:dyDescent="0.3">
      <c r="A122" s="11" t="s">
        <v>184</v>
      </c>
      <c r="B122" s="8" t="s">
        <v>308</v>
      </c>
      <c r="C122" s="8">
        <v>240</v>
      </c>
      <c r="D122" s="17" t="s">
        <v>313</v>
      </c>
      <c r="E122" s="16" t="s">
        <v>314</v>
      </c>
    </row>
    <row r="123" spans="1:5" ht="57.6" x14ac:dyDescent="0.3">
      <c r="A123" s="11" t="s">
        <v>184</v>
      </c>
      <c r="B123" s="8" t="s">
        <v>308</v>
      </c>
      <c r="C123" s="8">
        <v>241</v>
      </c>
      <c r="D123" s="15" t="s">
        <v>309</v>
      </c>
      <c r="E123" s="16" t="s">
        <v>310</v>
      </c>
    </row>
    <row r="124" spans="1:5" ht="86.4" x14ac:dyDescent="0.3">
      <c r="A124" s="11" t="s">
        <v>184</v>
      </c>
      <c r="B124" s="8" t="s">
        <v>203</v>
      </c>
      <c r="C124" s="8">
        <v>242</v>
      </c>
      <c r="D124" s="17" t="s">
        <v>208</v>
      </c>
      <c r="E124" s="16" t="s">
        <v>209</v>
      </c>
    </row>
    <row r="125" spans="1:5" ht="28.8" x14ac:dyDescent="0.3">
      <c r="A125" s="11" t="s">
        <v>184</v>
      </c>
      <c r="B125" s="8" t="s">
        <v>203</v>
      </c>
      <c r="C125" s="8">
        <v>243</v>
      </c>
      <c r="D125" s="16" t="s">
        <v>210</v>
      </c>
      <c r="E125" s="16" t="s">
        <v>211</v>
      </c>
    </row>
    <row r="126" spans="1:5" ht="72" x14ac:dyDescent="0.3">
      <c r="A126" s="11" t="s">
        <v>184</v>
      </c>
      <c r="B126" s="8" t="s">
        <v>308</v>
      </c>
      <c r="C126" s="8">
        <v>244</v>
      </c>
      <c r="D126" s="16" t="s">
        <v>311</v>
      </c>
      <c r="E126" s="16" t="s">
        <v>312</v>
      </c>
    </row>
    <row r="127" spans="1:5" ht="43.2" x14ac:dyDescent="0.3">
      <c r="A127" s="11" t="s">
        <v>184</v>
      </c>
      <c r="B127" s="8" t="s">
        <v>298</v>
      </c>
      <c r="C127" s="8">
        <v>245</v>
      </c>
      <c r="D127" s="17" t="s">
        <v>299</v>
      </c>
      <c r="E127" s="16" t="s">
        <v>300</v>
      </c>
    </row>
    <row r="128" spans="1:5" x14ac:dyDescent="0.3">
      <c r="A128" s="11" t="s">
        <v>184</v>
      </c>
      <c r="B128" s="11" t="s">
        <v>298</v>
      </c>
      <c r="C128" s="8">
        <v>246</v>
      </c>
      <c r="D128" s="17" t="s">
        <v>301</v>
      </c>
      <c r="E128" s="16" t="s">
        <v>186</v>
      </c>
    </row>
    <row r="129" spans="1:5" ht="72" x14ac:dyDescent="0.3">
      <c r="A129" s="11" t="s">
        <v>184</v>
      </c>
      <c r="B129" s="11" t="s">
        <v>272</v>
      </c>
      <c r="C129" s="8">
        <v>247</v>
      </c>
      <c r="D129" s="17" t="s">
        <v>275</v>
      </c>
      <c r="E129" s="16" t="s">
        <v>276</v>
      </c>
    </row>
    <row r="130" spans="1:5" ht="79.05" customHeight="1" x14ac:dyDescent="0.3">
      <c r="A130" s="11" t="s">
        <v>184</v>
      </c>
      <c r="B130" s="11" t="s">
        <v>277</v>
      </c>
      <c r="C130" s="8">
        <v>248</v>
      </c>
      <c r="D130" s="17" t="s">
        <v>278</v>
      </c>
      <c r="E130" s="16" t="s">
        <v>279</v>
      </c>
    </row>
    <row r="131" spans="1:5" ht="64.5" customHeight="1" x14ac:dyDescent="0.3">
      <c r="A131" s="11" t="s">
        <v>184</v>
      </c>
      <c r="B131" s="11" t="s">
        <v>277</v>
      </c>
      <c r="C131" s="8">
        <v>249</v>
      </c>
      <c r="D131" s="17" t="s">
        <v>280</v>
      </c>
      <c r="E131" s="16" t="s">
        <v>281</v>
      </c>
    </row>
    <row r="132" spans="1:5" ht="60" customHeight="1" x14ac:dyDescent="0.3">
      <c r="A132" s="11" t="s">
        <v>184</v>
      </c>
      <c r="B132" s="11" t="s">
        <v>258</v>
      </c>
      <c r="C132" s="8">
        <v>250</v>
      </c>
      <c r="D132" s="17" t="s">
        <v>259</v>
      </c>
      <c r="E132" s="16" t="s">
        <v>260</v>
      </c>
    </row>
    <row r="133" spans="1:5" ht="57.6" x14ac:dyDescent="0.3">
      <c r="A133" s="11" t="s">
        <v>184</v>
      </c>
      <c r="B133" s="8" t="s">
        <v>293</v>
      </c>
      <c r="C133" s="8">
        <v>251</v>
      </c>
      <c r="D133" s="17" t="s">
        <v>294</v>
      </c>
      <c r="E133" s="16" t="s">
        <v>295</v>
      </c>
    </row>
    <row r="134" spans="1:5" ht="57.6" x14ac:dyDescent="0.3">
      <c r="A134" s="11" t="s">
        <v>184</v>
      </c>
      <c r="B134" s="11" t="s">
        <v>327</v>
      </c>
      <c r="C134" s="8">
        <v>252</v>
      </c>
      <c r="D134" s="17" t="s">
        <v>328</v>
      </c>
      <c r="E134" s="16" t="s">
        <v>329</v>
      </c>
    </row>
    <row r="135" spans="1:5" ht="28.8" x14ac:dyDescent="0.3">
      <c r="A135" s="11" t="s">
        <v>184</v>
      </c>
      <c r="B135" s="11" t="s">
        <v>20</v>
      </c>
      <c r="C135" s="8">
        <v>253</v>
      </c>
      <c r="D135" s="17" t="s">
        <v>382</v>
      </c>
      <c r="E135" s="16" t="s">
        <v>383</v>
      </c>
    </row>
    <row r="136" spans="1:5" ht="61.5" customHeight="1" x14ac:dyDescent="0.3">
      <c r="A136" s="11" t="s">
        <v>184</v>
      </c>
      <c r="B136" s="8" t="s">
        <v>293</v>
      </c>
      <c r="C136" s="8">
        <v>254</v>
      </c>
      <c r="D136" s="17" t="s">
        <v>296</v>
      </c>
      <c r="E136" s="16" t="s">
        <v>297</v>
      </c>
    </row>
    <row r="137" spans="1:5" ht="28.8" x14ac:dyDescent="0.3">
      <c r="A137" s="11" t="s">
        <v>184</v>
      </c>
      <c r="B137" s="8" t="s">
        <v>398</v>
      </c>
      <c r="C137" s="8">
        <v>255</v>
      </c>
      <c r="D137" s="17" t="s">
        <v>402</v>
      </c>
      <c r="E137" s="16" t="s">
        <v>403</v>
      </c>
    </row>
    <row r="138" spans="1:5" ht="28.8" x14ac:dyDescent="0.3">
      <c r="A138" s="11" t="s">
        <v>184</v>
      </c>
      <c r="B138" s="8" t="s">
        <v>347</v>
      </c>
      <c r="C138" s="8">
        <v>256</v>
      </c>
      <c r="D138" s="15" t="s">
        <v>348</v>
      </c>
      <c r="E138" s="16" t="s">
        <v>349</v>
      </c>
    </row>
    <row r="139" spans="1:5" ht="43.2" x14ac:dyDescent="0.3">
      <c r="A139" s="11" t="s">
        <v>184</v>
      </c>
      <c r="B139" s="8" t="s">
        <v>241</v>
      </c>
      <c r="C139" s="8">
        <v>257</v>
      </c>
      <c r="D139" s="15" t="s">
        <v>242</v>
      </c>
      <c r="E139" s="16" t="s">
        <v>243</v>
      </c>
    </row>
    <row r="140" spans="1:5" x14ac:dyDescent="0.3">
      <c r="A140" s="11" t="s">
        <v>184</v>
      </c>
      <c r="B140" s="11" t="s">
        <v>302</v>
      </c>
      <c r="C140" s="8">
        <v>258</v>
      </c>
      <c r="D140" s="15" t="s">
        <v>303</v>
      </c>
      <c r="E140" s="16" t="s">
        <v>304</v>
      </c>
    </row>
    <row r="141" spans="1:5" ht="43.2" x14ac:dyDescent="0.3">
      <c r="A141" s="11" t="s">
        <v>184</v>
      </c>
      <c r="B141" s="8" t="s">
        <v>217</v>
      </c>
      <c r="C141" s="8">
        <v>259</v>
      </c>
      <c r="D141" s="15" t="s">
        <v>218</v>
      </c>
      <c r="E141" s="16" t="s">
        <v>219</v>
      </c>
    </row>
    <row r="142" spans="1:5" ht="60" customHeight="1" x14ac:dyDescent="0.3">
      <c r="A142" s="11" t="s">
        <v>184</v>
      </c>
      <c r="B142" s="8" t="s">
        <v>336</v>
      </c>
      <c r="C142" s="8">
        <v>260</v>
      </c>
      <c r="D142" s="15" t="s">
        <v>339</v>
      </c>
      <c r="E142" s="16" t="s">
        <v>340</v>
      </c>
    </row>
    <row r="143" spans="1:5" x14ac:dyDescent="0.3">
      <c r="A143" s="11" t="s">
        <v>184</v>
      </c>
      <c r="B143" s="8" t="s">
        <v>353</v>
      </c>
      <c r="C143" s="8">
        <v>261</v>
      </c>
      <c r="D143" s="15" t="s">
        <v>354</v>
      </c>
      <c r="E143" s="16" t="s">
        <v>355</v>
      </c>
    </row>
    <row r="144" spans="1:5" ht="144" x14ac:dyDescent="0.3">
      <c r="A144" s="11" t="s">
        <v>77</v>
      </c>
      <c r="B144" s="8" t="s">
        <v>135</v>
      </c>
      <c r="C144" s="8">
        <v>262</v>
      </c>
      <c r="D144" s="9" t="s">
        <v>600</v>
      </c>
      <c r="E144" s="14" t="s">
        <v>601</v>
      </c>
    </row>
    <row r="145" spans="1:5" ht="115.2" x14ac:dyDescent="0.3">
      <c r="A145" s="11" t="s">
        <v>77</v>
      </c>
      <c r="B145" s="8" t="s">
        <v>169</v>
      </c>
      <c r="C145" s="8">
        <v>263</v>
      </c>
      <c r="D145" s="9" t="s">
        <v>170</v>
      </c>
      <c r="E145" s="14" t="s">
        <v>171</v>
      </c>
    </row>
    <row r="146" spans="1:5" ht="57.6" x14ac:dyDescent="0.3">
      <c r="A146" s="11" t="s">
        <v>77</v>
      </c>
      <c r="B146" s="8" t="s">
        <v>113</v>
      </c>
      <c r="C146" s="8">
        <v>264</v>
      </c>
      <c r="D146" s="9" t="s">
        <v>114</v>
      </c>
      <c r="E146" s="14" t="s">
        <v>115</v>
      </c>
    </row>
    <row r="147" spans="1:5" ht="43.2" x14ac:dyDescent="0.3">
      <c r="A147" s="11" t="s">
        <v>77</v>
      </c>
      <c r="B147" s="8" t="s">
        <v>147</v>
      </c>
      <c r="C147" s="8">
        <v>265</v>
      </c>
      <c r="D147" s="9" t="s">
        <v>152</v>
      </c>
      <c r="E147" s="14" t="s">
        <v>153</v>
      </c>
    </row>
    <row r="148" spans="1:5" ht="43.2" x14ac:dyDescent="0.3">
      <c r="A148" s="11" t="s">
        <v>77</v>
      </c>
      <c r="B148" s="8" t="s">
        <v>116</v>
      </c>
      <c r="C148" s="8">
        <v>266</v>
      </c>
      <c r="D148" s="9" t="s">
        <v>117</v>
      </c>
      <c r="E148" s="14" t="s">
        <v>118</v>
      </c>
    </row>
    <row r="149" spans="1:5" ht="86.4" x14ac:dyDescent="0.3">
      <c r="A149" s="11" t="s">
        <v>77</v>
      </c>
      <c r="B149" s="8" t="s">
        <v>18</v>
      </c>
      <c r="C149" s="8">
        <v>267</v>
      </c>
      <c r="D149" s="9" t="s">
        <v>134</v>
      </c>
      <c r="E149" s="14" t="s">
        <v>610</v>
      </c>
    </row>
    <row r="150" spans="1:5" ht="43.2" x14ac:dyDescent="0.3">
      <c r="A150" s="11" t="s">
        <v>77</v>
      </c>
      <c r="B150" s="8" t="s">
        <v>101</v>
      </c>
      <c r="C150" s="8">
        <v>269</v>
      </c>
      <c r="D150" s="9" t="s">
        <v>604</v>
      </c>
      <c r="E150" s="14" t="s">
        <v>102</v>
      </c>
    </row>
    <row r="151" spans="1:5" ht="57.6" x14ac:dyDescent="0.3">
      <c r="A151" s="11" t="s">
        <v>77</v>
      </c>
      <c r="B151" s="8" t="s">
        <v>141</v>
      </c>
      <c r="C151" s="8">
        <v>270</v>
      </c>
      <c r="D151" s="9" t="s">
        <v>142</v>
      </c>
      <c r="E151" s="14" t="s">
        <v>143</v>
      </c>
    </row>
    <row r="152" spans="1:5" ht="86.4" x14ac:dyDescent="0.3">
      <c r="A152" s="11" t="s">
        <v>77</v>
      </c>
      <c r="B152" s="8" t="s">
        <v>131</v>
      </c>
      <c r="C152" s="8">
        <v>271</v>
      </c>
      <c r="D152" s="9" t="s">
        <v>132</v>
      </c>
      <c r="E152" s="14" t="s">
        <v>133</v>
      </c>
    </row>
    <row r="153" spans="1:5" ht="28.8" x14ac:dyDescent="0.3">
      <c r="A153" s="11" t="s">
        <v>77</v>
      </c>
      <c r="B153" s="8" t="s">
        <v>144</v>
      </c>
      <c r="C153" s="8">
        <v>272</v>
      </c>
      <c r="D153" s="9" t="s">
        <v>145</v>
      </c>
      <c r="E153" s="14" t="s">
        <v>146</v>
      </c>
    </row>
    <row r="154" spans="1:5" ht="55.5" customHeight="1" x14ac:dyDescent="0.3">
      <c r="A154" s="11" t="s">
        <v>77</v>
      </c>
      <c r="B154" s="8" t="s">
        <v>90</v>
      </c>
      <c r="C154" s="8">
        <v>273</v>
      </c>
      <c r="D154" s="9" t="s">
        <v>91</v>
      </c>
      <c r="E154" s="14" t="s">
        <v>92</v>
      </c>
    </row>
    <row r="155" spans="1:5" ht="72" x14ac:dyDescent="0.3">
      <c r="A155" s="11" t="s">
        <v>77</v>
      </c>
      <c r="B155" s="8" t="s">
        <v>163</v>
      </c>
      <c r="C155" s="8">
        <v>274</v>
      </c>
      <c r="D155" s="9" t="s">
        <v>164</v>
      </c>
      <c r="E155" s="14" t="s">
        <v>165</v>
      </c>
    </row>
    <row r="156" spans="1:5" ht="55.5" customHeight="1" x14ac:dyDescent="0.3">
      <c r="A156" s="11" t="s">
        <v>77</v>
      </c>
      <c r="B156" s="8" t="s">
        <v>121</v>
      </c>
      <c r="C156" s="8">
        <v>275</v>
      </c>
      <c r="D156" s="9" t="s">
        <v>122</v>
      </c>
      <c r="E156" s="14" t="s">
        <v>605</v>
      </c>
    </row>
    <row r="157" spans="1:5" ht="40.049999999999997" customHeight="1" x14ac:dyDescent="0.3">
      <c r="A157" s="11" t="s">
        <v>77</v>
      </c>
      <c r="B157" s="8" t="s">
        <v>121</v>
      </c>
      <c r="C157" s="8">
        <v>276</v>
      </c>
      <c r="D157" s="9" t="s">
        <v>123</v>
      </c>
      <c r="E157" s="14" t="s">
        <v>124</v>
      </c>
    </row>
    <row r="158" spans="1:5" ht="43.2" x14ac:dyDescent="0.3">
      <c r="A158" s="11" t="s">
        <v>77</v>
      </c>
      <c r="B158" s="8" t="s">
        <v>101</v>
      </c>
      <c r="C158" s="8">
        <v>277</v>
      </c>
      <c r="D158" s="9" t="s">
        <v>103</v>
      </c>
      <c r="E158" s="14" t="s">
        <v>104</v>
      </c>
    </row>
    <row r="159" spans="1:5" ht="43.2" x14ac:dyDescent="0.3">
      <c r="A159" s="11" t="s">
        <v>77</v>
      </c>
      <c r="B159" s="8" t="s">
        <v>147</v>
      </c>
      <c r="C159" s="8">
        <v>279</v>
      </c>
      <c r="D159" s="9" t="s">
        <v>154</v>
      </c>
      <c r="E159" s="14" t="s">
        <v>153</v>
      </c>
    </row>
    <row r="160" spans="1:5" ht="28.8" x14ac:dyDescent="0.3">
      <c r="A160" s="11" t="s">
        <v>77</v>
      </c>
      <c r="B160" s="8" t="s">
        <v>78</v>
      </c>
      <c r="C160" s="8">
        <v>280</v>
      </c>
      <c r="D160" s="9" t="s">
        <v>79</v>
      </c>
      <c r="E160" s="14" t="s">
        <v>80</v>
      </c>
    </row>
    <row r="161" spans="1:5" ht="115.2" x14ac:dyDescent="0.3">
      <c r="A161" s="11" t="s">
        <v>77</v>
      </c>
      <c r="B161" s="8" t="s">
        <v>127</v>
      </c>
      <c r="C161" s="8">
        <v>281</v>
      </c>
      <c r="D161" s="9" t="s">
        <v>606</v>
      </c>
      <c r="E161" s="14" t="s">
        <v>607</v>
      </c>
    </row>
    <row r="162" spans="1:5" ht="43.2" x14ac:dyDescent="0.3">
      <c r="A162" s="11" t="s">
        <v>77</v>
      </c>
      <c r="B162" s="8" t="s">
        <v>96</v>
      </c>
      <c r="C162" s="8">
        <v>282</v>
      </c>
      <c r="D162" s="9" t="s">
        <v>97</v>
      </c>
      <c r="E162" s="14" t="s">
        <v>98</v>
      </c>
    </row>
    <row r="163" spans="1:5" ht="43.2" x14ac:dyDescent="0.3">
      <c r="A163" s="11" t="s">
        <v>77</v>
      </c>
      <c r="B163" s="8" t="s">
        <v>93</v>
      </c>
      <c r="C163" s="8">
        <v>284</v>
      </c>
      <c r="D163" s="9" t="s">
        <v>94</v>
      </c>
      <c r="E163" s="14" t="s">
        <v>95</v>
      </c>
    </row>
    <row r="164" spans="1:5" ht="72" x14ac:dyDescent="0.3">
      <c r="A164" s="11" t="s">
        <v>77</v>
      </c>
      <c r="B164" s="8" t="s">
        <v>179</v>
      </c>
      <c r="C164" s="8">
        <v>285</v>
      </c>
      <c r="D164" s="9" t="s">
        <v>180</v>
      </c>
      <c r="E164" s="14" t="s">
        <v>181</v>
      </c>
    </row>
    <row r="165" spans="1:5" ht="28.8" x14ac:dyDescent="0.3">
      <c r="A165" s="11" t="s">
        <v>77</v>
      </c>
      <c r="B165" s="8" t="s">
        <v>138</v>
      </c>
      <c r="C165" s="8">
        <v>286</v>
      </c>
      <c r="D165" s="9" t="s">
        <v>139</v>
      </c>
      <c r="E165" s="14" t="s">
        <v>140</v>
      </c>
    </row>
    <row r="166" spans="1:5" x14ac:dyDescent="0.3">
      <c r="A166" s="11" t="s">
        <v>77</v>
      </c>
      <c r="B166" s="8" t="s">
        <v>101</v>
      </c>
      <c r="C166" s="8">
        <v>287</v>
      </c>
      <c r="D166" s="9" t="s">
        <v>105</v>
      </c>
      <c r="E166" s="14" t="s">
        <v>106</v>
      </c>
    </row>
    <row r="167" spans="1:5" ht="57.6" x14ac:dyDescent="0.3">
      <c r="A167" s="11" t="s">
        <v>77</v>
      </c>
      <c r="B167" s="8" t="s">
        <v>128</v>
      </c>
      <c r="C167" s="8">
        <v>288</v>
      </c>
      <c r="D167" s="9" t="s">
        <v>129</v>
      </c>
      <c r="E167" s="14" t="s">
        <v>130</v>
      </c>
    </row>
    <row r="168" spans="1:5" ht="86.4" x14ac:dyDescent="0.3">
      <c r="A168" s="11" t="s">
        <v>77</v>
      </c>
      <c r="B168" s="8" t="s">
        <v>116</v>
      </c>
      <c r="C168" s="8">
        <v>289</v>
      </c>
      <c r="D168" s="9" t="s">
        <v>119</v>
      </c>
      <c r="E168" s="14" t="s">
        <v>120</v>
      </c>
    </row>
    <row r="169" spans="1:5" ht="28.8" x14ac:dyDescent="0.3">
      <c r="A169" s="11" t="s">
        <v>77</v>
      </c>
      <c r="B169" s="8" t="s">
        <v>169</v>
      </c>
      <c r="C169" s="8">
        <v>290</v>
      </c>
      <c r="D169" s="9" t="s">
        <v>172</v>
      </c>
      <c r="E169" s="14" t="s">
        <v>173</v>
      </c>
    </row>
    <row r="170" spans="1:5" ht="57.6" x14ac:dyDescent="0.3">
      <c r="A170" s="11" t="s">
        <v>77</v>
      </c>
      <c r="B170" s="8" t="s">
        <v>81</v>
      </c>
      <c r="C170" s="8">
        <v>291</v>
      </c>
      <c r="D170" s="9" t="s">
        <v>82</v>
      </c>
      <c r="E170" s="14" t="s">
        <v>83</v>
      </c>
    </row>
    <row r="171" spans="1:5" ht="43.2" x14ac:dyDescent="0.3">
      <c r="A171" s="11" t="s">
        <v>77</v>
      </c>
      <c r="B171" s="8" t="s">
        <v>101</v>
      </c>
      <c r="C171" s="11">
        <v>292</v>
      </c>
      <c r="D171" s="9" t="s">
        <v>107</v>
      </c>
      <c r="E171" s="14" t="s">
        <v>108</v>
      </c>
    </row>
    <row r="172" spans="1:5" ht="44.55" customHeight="1" x14ac:dyDescent="0.3">
      <c r="A172" s="11" t="s">
        <v>77</v>
      </c>
      <c r="B172" s="8" t="s">
        <v>101</v>
      </c>
      <c r="C172" s="11">
        <v>293</v>
      </c>
      <c r="D172" s="9" t="s">
        <v>109</v>
      </c>
      <c r="E172" s="14" t="s">
        <v>110</v>
      </c>
    </row>
    <row r="173" spans="1:5" ht="90" customHeight="1" x14ac:dyDescent="0.3">
      <c r="A173" s="11" t="s">
        <v>77</v>
      </c>
      <c r="B173" s="8" t="s">
        <v>121</v>
      </c>
      <c r="C173" s="11">
        <v>295</v>
      </c>
      <c r="D173" s="9" t="s">
        <v>125</v>
      </c>
      <c r="E173" s="14" t="s">
        <v>126</v>
      </c>
    </row>
    <row r="174" spans="1:5" ht="83.4" customHeight="1" x14ac:dyDescent="0.3">
      <c r="A174" s="11" t="s">
        <v>77</v>
      </c>
      <c r="B174" s="8" t="s">
        <v>96</v>
      </c>
      <c r="C174" s="11">
        <v>296</v>
      </c>
      <c r="D174" s="9" t="s">
        <v>99</v>
      </c>
      <c r="E174" s="14" t="s">
        <v>100</v>
      </c>
    </row>
    <row r="175" spans="1:5" ht="78" customHeight="1" x14ac:dyDescent="0.3">
      <c r="A175" s="11" t="s">
        <v>77</v>
      </c>
      <c r="B175" s="8" t="s">
        <v>166</v>
      </c>
      <c r="C175" s="11">
        <v>297</v>
      </c>
      <c r="D175" s="9" t="s">
        <v>167</v>
      </c>
      <c r="E175" s="14" t="s">
        <v>168</v>
      </c>
    </row>
    <row r="176" spans="1:5" ht="28.8" x14ac:dyDescent="0.3">
      <c r="A176" s="11" t="s">
        <v>77</v>
      </c>
      <c r="B176" s="8" t="s">
        <v>101</v>
      </c>
      <c r="C176" s="11">
        <v>298</v>
      </c>
      <c r="D176" s="14" t="s">
        <v>111</v>
      </c>
      <c r="E176" s="14" t="s">
        <v>112</v>
      </c>
    </row>
    <row r="177" spans="1:5" ht="100.8" x14ac:dyDescent="0.3">
      <c r="A177" s="11" t="s">
        <v>77</v>
      </c>
      <c r="B177" s="8" t="s">
        <v>169</v>
      </c>
      <c r="C177" s="11">
        <v>299</v>
      </c>
      <c r="D177" s="14" t="s">
        <v>174</v>
      </c>
      <c r="E177" s="14" t="s">
        <v>175</v>
      </c>
    </row>
    <row r="178" spans="1:5" ht="115.2" x14ac:dyDescent="0.3">
      <c r="A178" s="8" t="s">
        <v>77</v>
      </c>
      <c r="B178" s="8" t="s">
        <v>87</v>
      </c>
      <c r="C178" s="8">
        <v>300</v>
      </c>
      <c r="D178" s="9" t="s">
        <v>88</v>
      </c>
      <c r="E178" s="14" t="s">
        <v>89</v>
      </c>
    </row>
    <row r="179" spans="1:5" ht="86.4" x14ac:dyDescent="0.3">
      <c r="A179" s="8" t="s">
        <v>419</v>
      </c>
      <c r="B179" s="8" t="s">
        <v>147</v>
      </c>
      <c r="C179" s="8">
        <v>301</v>
      </c>
      <c r="D179" s="9" t="s">
        <v>438</v>
      </c>
      <c r="E179" s="14" t="s">
        <v>439</v>
      </c>
    </row>
    <row r="180" spans="1:5" ht="100.8" x14ac:dyDescent="0.3">
      <c r="A180" s="8" t="s">
        <v>419</v>
      </c>
      <c r="B180" s="8" t="s">
        <v>440</v>
      </c>
      <c r="C180" s="8">
        <v>302</v>
      </c>
      <c r="D180" s="9" t="s">
        <v>441</v>
      </c>
      <c r="E180" s="14" t="s">
        <v>442</v>
      </c>
    </row>
    <row r="181" spans="1:5" ht="72" x14ac:dyDescent="0.3">
      <c r="A181" s="8" t="s">
        <v>419</v>
      </c>
      <c r="B181" s="8" t="s">
        <v>423</v>
      </c>
      <c r="C181" s="8">
        <v>303</v>
      </c>
      <c r="D181" s="9" t="s">
        <v>424</v>
      </c>
      <c r="E181" s="14" t="s">
        <v>425</v>
      </c>
    </row>
    <row r="182" spans="1:5" ht="43.2" x14ac:dyDescent="0.3">
      <c r="A182" s="8" t="s">
        <v>6</v>
      </c>
      <c r="B182" s="8" t="s">
        <v>26</v>
      </c>
      <c r="C182" s="8">
        <v>304</v>
      </c>
      <c r="D182" s="9" t="s">
        <v>27</v>
      </c>
      <c r="E182" s="10" t="s">
        <v>28</v>
      </c>
    </row>
    <row r="183" spans="1:5" ht="43.2" x14ac:dyDescent="0.3">
      <c r="A183" s="8" t="s">
        <v>419</v>
      </c>
      <c r="B183" s="8" t="s">
        <v>68</v>
      </c>
      <c r="C183" s="8">
        <v>305</v>
      </c>
      <c r="D183" s="9" t="s">
        <v>443</v>
      </c>
      <c r="E183" s="14" t="s">
        <v>444</v>
      </c>
    </row>
    <row r="184" spans="1:5" ht="28.8" x14ac:dyDescent="0.3">
      <c r="A184" s="8" t="s">
        <v>77</v>
      </c>
      <c r="B184" s="8" t="s">
        <v>84</v>
      </c>
      <c r="C184" s="8">
        <v>306</v>
      </c>
      <c r="D184" s="9" t="s">
        <v>85</v>
      </c>
      <c r="E184" s="14" t="s">
        <v>86</v>
      </c>
    </row>
    <row r="185" spans="1:5" ht="43.2" x14ac:dyDescent="0.3">
      <c r="A185" s="8" t="s">
        <v>419</v>
      </c>
      <c r="B185" s="8" t="s">
        <v>264</v>
      </c>
      <c r="C185" s="8">
        <v>307</v>
      </c>
      <c r="D185" s="9" t="s">
        <v>428</v>
      </c>
      <c r="E185" s="14" t="s">
        <v>429</v>
      </c>
    </row>
    <row r="186" spans="1:5" ht="57" customHeight="1" x14ac:dyDescent="0.3">
      <c r="A186" s="8" t="s">
        <v>487</v>
      </c>
      <c r="B186" s="8" t="s">
        <v>488</v>
      </c>
      <c r="C186" s="8">
        <v>308</v>
      </c>
      <c r="D186" s="9" t="s">
        <v>489</v>
      </c>
      <c r="E186" s="14" t="s">
        <v>490</v>
      </c>
    </row>
    <row r="187" spans="1:5" ht="72" x14ac:dyDescent="0.3">
      <c r="A187" s="8" t="s">
        <v>77</v>
      </c>
      <c r="B187" s="8" t="s">
        <v>135</v>
      </c>
      <c r="C187" s="8">
        <v>309</v>
      </c>
      <c r="D187" s="9" t="s">
        <v>136</v>
      </c>
      <c r="E187" s="14" t="s">
        <v>137</v>
      </c>
    </row>
    <row r="188" spans="1:5" x14ac:dyDescent="0.3">
      <c r="A188" s="8" t="s">
        <v>457</v>
      </c>
      <c r="B188" s="8" t="s">
        <v>468</v>
      </c>
      <c r="C188" s="8">
        <v>310</v>
      </c>
      <c r="D188" s="9" t="s">
        <v>469</v>
      </c>
      <c r="E188" s="16" t="s">
        <v>470</v>
      </c>
    </row>
    <row r="189" spans="1:5" ht="72" x14ac:dyDescent="0.3">
      <c r="A189" s="8" t="s">
        <v>419</v>
      </c>
      <c r="B189" s="8" t="s">
        <v>356</v>
      </c>
      <c r="C189" s="8">
        <v>311</v>
      </c>
      <c r="D189" s="9" t="s">
        <v>433</v>
      </c>
      <c r="E189" s="14" t="s">
        <v>434</v>
      </c>
    </row>
    <row r="190" spans="1:5" ht="57.6" x14ac:dyDescent="0.3">
      <c r="A190" s="8" t="s">
        <v>419</v>
      </c>
      <c r="B190" s="8" t="s">
        <v>420</v>
      </c>
      <c r="C190" s="8">
        <v>312</v>
      </c>
      <c r="D190" s="9" t="s">
        <v>421</v>
      </c>
      <c r="E190" s="14" t="s">
        <v>422</v>
      </c>
    </row>
    <row r="191" spans="1:5" ht="43.2" x14ac:dyDescent="0.3">
      <c r="A191" s="8" t="s">
        <v>77</v>
      </c>
      <c r="B191" s="8" t="s">
        <v>147</v>
      </c>
      <c r="C191" s="8">
        <v>313</v>
      </c>
      <c r="D191" s="9" t="s">
        <v>157</v>
      </c>
      <c r="E191" s="14" t="s">
        <v>158</v>
      </c>
    </row>
    <row r="192" spans="1:5" ht="129.6" x14ac:dyDescent="0.3">
      <c r="A192" s="8" t="s">
        <v>419</v>
      </c>
      <c r="B192" s="8" t="s">
        <v>430</v>
      </c>
      <c r="C192" s="8">
        <v>314</v>
      </c>
      <c r="D192" s="9" t="s">
        <v>431</v>
      </c>
      <c r="E192" s="14" t="s">
        <v>432</v>
      </c>
    </row>
    <row r="193" spans="1:5" ht="57.6" x14ac:dyDescent="0.3">
      <c r="A193" s="8" t="s">
        <v>77</v>
      </c>
      <c r="B193" s="8" t="s">
        <v>147</v>
      </c>
      <c r="C193" s="8">
        <v>315</v>
      </c>
      <c r="D193" s="9" t="s">
        <v>159</v>
      </c>
      <c r="E193" s="14" t="s">
        <v>160</v>
      </c>
    </row>
    <row r="194" spans="1:5" ht="86.4" x14ac:dyDescent="0.3">
      <c r="A194" s="8" t="s">
        <v>77</v>
      </c>
      <c r="B194" s="8" t="s">
        <v>147</v>
      </c>
      <c r="C194" s="8">
        <v>316</v>
      </c>
      <c r="D194" s="9" t="s">
        <v>161</v>
      </c>
      <c r="E194" s="14" t="s">
        <v>162</v>
      </c>
    </row>
    <row r="195" spans="1:5" ht="69" customHeight="1" x14ac:dyDescent="0.3">
      <c r="A195" s="8" t="s">
        <v>419</v>
      </c>
      <c r="B195" s="8" t="s">
        <v>435</v>
      </c>
      <c r="C195" s="8">
        <v>317</v>
      </c>
      <c r="D195" s="9" t="s">
        <v>436</v>
      </c>
      <c r="E195" s="14" t="s">
        <v>437</v>
      </c>
    </row>
    <row r="196" spans="1:5" ht="28.8" x14ac:dyDescent="0.3">
      <c r="A196" s="8" t="s">
        <v>471</v>
      </c>
      <c r="B196" s="8" t="s">
        <v>472</v>
      </c>
      <c r="C196" s="8">
        <v>318</v>
      </c>
      <c r="D196" s="9" t="s">
        <v>473</v>
      </c>
      <c r="E196" s="14" t="s">
        <v>474</v>
      </c>
    </row>
    <row r="197" spans="1:5" x14ac:dyDescent="0.3">
      <c r="A197" s="8" t="s">
        <v>471</v>
      </c>
      <c r="B197" s="8" t="s">
        <v>475</v>
      </c>
      <c r="C197" s="8">
        <v>319</v>
      </c>
      <c r="D197" s="9" t="s">
        <v>476</v>
      </c>
      <c r="E197" s="14" t="s">
        <v>477</v>
      </c>
    </row>
    <row r="198" spans="1:5" x14ac:dyDescent="0.3">
      <c r="A198" s="8" t="s">
        <v>471</v>
      </c>
      <c r="B198" s="8" t="s">
        <v>481</v>
      </c>
      <c r="C198" s="8">
        <v>320</v>
      </c>
      <c r="D198" s="9" t="s">
        <v>482</v>
      </c>
      <c r="E198" s="14" t="s">
        <v>483</v>
      </c>
    </row>
    <row r="199" spans="1:5" ht="28.8" x14ac:dyDescent="0.3">
      <c r="A199" s="8" t="s">
        <v>457</v>
      </c>
      <c r="B199" s="8" t="s">
        <v>463</v>
      </c>
      <c r="C199" s="8">
        <v>321</v>
      </c>
      <c r="D199" s="9" t="s">
        <v>464</v>
      </c>
      <c r="E199" s="14" t="s">
        <v>465</v>
      </c>
    </row>
    <row r="200" spans="1:5" ht="28.8" x14ac:dyDescent="0.3">
      <c r="A200" s="8" t="s">
        <v>471</v>
      </c>
      <c r="B200" s="8" t="s">
        <v>478</v>
      </c>
      <c r="C200" s="11">
        <v>322</v>
      </c>
      <c r="D200" s="9" t="s">
        <v>479</v>
      </c>
      <c r="E200" s="14" t="s">
        <v>480</v>
      </c>
    </row>
    <row r="201" spans="1:5" ht="86.4" x14ac:dyDescent="0.3">
      <c r="A201" s="8" t="s">
        <v>77</v>
      </c>
      <c r="B201" s="8" t="s">
        <v>147</v>
      </c>
      <c r="C201" s="11">
        <v>323</v>
      </c>
      <c r="D201" s="9" t="s">
        <v>148</v>
      </c>
      <c r="E201" s="14" t="s">
        <v>149</v>
      </c>
    </row>
    <row r="202" spans="1:5" ht="43.2" x14ac:dyDescent="0.3">
      <c r="A202" s="8" t="s">
        <v>526</v>
      </c>
      <c r="B202" s="8" t="s">
        <v>530</v>
      </c>
      <c r="C202" s="11">
        <v>324</v>
      </c>
      <c r="D202" s="9" t="s">
        <v>531</v>
      </c>
      <c r="E202" s="14" t="s">
        <v>532</v>
      </c>
    </row>
    <row r="203" spans="1:5" ht="56.55" customHeight="1" x14ac:dyDescent="0.3">
      <c r="A203" s="8" t="s">
        <v>526</v>
      </c>
      <c r="B203" s="8" t="s">
        <v>533</v>
      </c>
      <c r="C203" s="11">
        <v>326</v>
      </c>
      <c r="D203" s="9" t="s">
        <v>534</v>
      </c>
      <c r="E203" s="14" t="s">
        <v>535</v>
      </c>
    </row>
    <row r="204" spans="1:5" ht="64.5" customHeight="1" x14ac:dyDescent="0.3">
      <c r="A204" s="8" t="s">
        <v>184</v>
      </c>
      <c r="B204" s="8" t="s">
        <v>407</v>
      </c>
      <c r="C204" s="11">
        <v>327</v>
      </c>
      <c r="D204" s="9" t="s">
        <v>617</v>
      </c>
      <c r="E204" s="14" t="s">
        <v>408</v>
      </c>
    </row>
    <row r="205" spans="1:5" ht="43.2" x14ac:dyDescent="0.3">
      <c r="A205" s="11" t="s">
        <v>497</v>
      </c>
      <c r="B205" s="8" t="s">
        <v>501</v>
      </c>
      <c r="C205" s="8">
        <v>328</v>
      </c>
      <c r="D205" s="9" t="s">
        <v>502</v>
      </c>
      <c r="E205" s="14" t="s">
        <v>503</v>
      </c>
    </row>
    <row r="206" spans="1:5" x14ac:dyDescent="0.3">
      <c r="A206" s="11" t="s">
        <v>448</v>
      </c>
      <c r="B206" s="11" t="s">
        <v>42</v>
      </c>
      <c r="C206" s="11">
        <v>329</v>
      </c>
      <c r="D206" s="9" t="s">
        <v>449</v>
      </c>
      <c r="E206" s="19" t="s">
        <v>450</v>
      </c>
    </row>
    <row r="207" spans="1:5" ht="28.8" x14ac:dyDescent="0.3">
      <c r="A207" s="11" t="s">
        <v>497</v>
      </c>
      <c r="B207" s="8" t="s">
        <v>504</v>
      </c>
      <c r="C207" s="8">
        <v>330</v>
      </c>
      <c r="D207" s="9" t="s">
        <v>505</v>
      </c>
      <c r="E207" s="14" t="s">
        <v>506</v>
      </c>
    </row>
    <row r="208" spans="1:5" x14ac:dyDescent="0.3">
      <c r="A208" s="11" t="s">
        <v>29</v>
      </c>
      <c r="B208" s="8" t="s">
        <v>39</v>
      </c>
      <c r="C208" s="8">
        <v>331</v>
      </c>
      <c r="D208" s="9" t="s">
        <v>40</v>
      </c>
      <c r="E208" s="9" t="s">
        <v>41</v>
      </c>
    </row>
    <row r="209" spans="1:5" x14ac:dyDescent="0.3">
      <c r="A209" s="11" t="s">
        <v>487</v>
      </c>
      <c r="B209" s="8" t="s">
        <v>491</v>
      </c>
      <c r="C209" s="8">
        <v>332</v>
      </c>
      <c r="D209" s="9" t="s">
        <v>492</v>
      </c>
      <c r="E209" s="14" t="s">
        <v>493</v>
      </c>
    </row>
    <row r="210" spans="1:5" ht="28.8" x14ac:dyDescent="0.3">
      <c r="A210" s="8" t="s">
        <v>526</v>
      </c>
      <c r="B210" s="8" t="s">
        <v>536</v>
      </c>
      <c r="C210" s="8">
        <v>333</v>
      </c>
      <c r="D210" s="9" t="s">
        <v>537</v>
      </c>
      <c r="E210" s="14" t="s">
        <v>538</v>
      </c>
    </row>
    <row r="211" spans="1:5" ht="28.8" x14ac:dyDescent="0.3">
      <c r="A211" s="11" t="s">
        <v>29</v>
      </c>
      <c r="B211" s="8" t="s">
        <v>36</v>
      </c>
      <c r="C211" s="8">
        <v>334</v>
      </c>
      <c r="D211" s="9" t="s">
        <v>37</v>
      </c>
      <c r="E211" s="9" t="s">
        <v>38</v>
      </c>
    </row>
    <row r="212" spans="1:5" ht="28.8" x14ac:dyDescent="0.3">
      <c r="A212" s="11" t="s">
        <v>29</v>
      </c>
      <c r="B212" s="8" t="s">
        <v>51</v>
      </c>
      <c r="C212" s="8">
        <v>335</v>
      </c>
      <c r="D212" s="9" t="s">
        <v>52</v>
      </c>
      <c r="E212" s="14" t="s">
        <v>53</v>
      </c>
    </row>
    <row r="213" spans="1:5" ht="57.6" x14ac:dyDescent="0.3">
      <c r="A213" s="6" t="s">
        <v>184</v>
      </c>
      <c r="B213" s="6" t="s">
        <v>552</v>
      </c>
      <c r="C213" s="6">
        <v>336</v>
      </c>
      <c r="D213" s="14" t="s">
        <v>553</v>
      </c>
      <c r="E213" s="14" t="s">
        <v>625</v>
      </c>
    </row>
    <row r="214" spans="1:5" ht="28.8" x14ac:dyDescent="0.3">
      <c r="A214" s="8" t="s">
        <v>6</v>
      </c>
      <c r="B214" s="6" t="s">
        <v>554</v>
      </c>
      <c r="C214" s="7">
        <v>337</v>
      </c>
      <c r="D214" s="14" t="s">
        <v>555</v>
      </c>
      <c r="E214" s="14" t="s">
        <v>556</v>
      </c>
    </row>
    <row r="215" spans="1:5" x14ac:dyDescent="0.3">
      <c r="A215" s="8" t="s">
        <v>6</v>
      </c>
      <c r="B215" s="6" t="s">
        <v>557</v>
      </c>
      <c r="C215" s="7">
        <v>338</v>
      </c>
      <c r="D215" s="14" t="s">
        <v>558</v>
      </c>
      <c r="E215" s="14" t="s">
        <v>559</v>
      </c>
    </row>
    <row r="216" spans="1:5" ht="43.2" x14ac:dyDescent="0.3">
      <c r="A216" s="7" t="s">
        <v>184</v>
      </c>
      <c r="B216" s="6" t="s">
        <v>560</v>
      </c>
      <c r="C216" s="7">
        <v>339</v>
      </c>
      <c r="D216" s="14" t="s">
        <v>561</v>
      </c>
      <c r="E216" s="14" t="s">
        <v>626</v>
      </c>
    </row>
    <row r="217" spans="1:5" ht="72" x14ac:dyDescent="0.3">
      <c r="A217" s="7" t="s">
        <v>77</v>
      </c>
      <c r="B217" s="6" t="s">
        <v>562</v>
      </c>
      <c r="C217" s="7">
        <v>340</v>
      </c>
      <c r="D217" s="14" t="s">
        <v>563</v>
      </c>
      <c r="E217" s="14" t="s">
        <v>564</v>
      </c>
    </row>
    <row r="218" spans="1:5" ht="72" x14ac:dyDescent="0.3">
      <c r="A218" s="7" t="s">
        <v>184</v>
      </c>
      <c r="B218" s="6" t="s">
        <v>565</v>
      </c>
      <c r="C218" s="7">
        <v>341</v>
      </c>
      <c r="D218" s="14" t="s">
        <v>566</v>
      </c>
      <c r="E218" s="14" t="s">
        <v>567</v>
      </c>
    </row>
    <row r="219" spans="1:5" ht="51.45" customHeight="1" x14ac:dyDescent="0.3">
      <c r="A219" s="7" t="s">
        <v>184</v>
      </c>
      <c r="B219" s="6" t="s">
        <v>568</v>
      </c>
      <c r="C219" s="7">
        <v>342</v>
      </c>
      <c r="D219" s="14" t="s">
        <v>569</v>
      </c>
      <c r="E219" s="14" t="s">
        <v>570</v>
      </c>
    </row>
    <row r="220" spans="1:5" ht="72" x14ac:dyDescent="0.3">
      <c r="A220" s="7" t="s">
        <v>184</v>
      </c>
      <c r="B220" s="6" t="s">
        <v>571</v>
      </c>
      <c r="C220" s="7">
        <v>343</v>
      </c>
      <c r="D220" s="18" t="s">
        <v>572</v>
      </c>
      <c r="E220" s="14" t="s">
        <v>573</v>
      </c>
    </row>
    <row r="221" spans="1:5" ht="72" x14ac:dyDescent="0.3">
      <c r="A221" s="7" t="s">
        <v>184</v>
      </c>
      <c r="B221" s="6" t="s">
        <v>147</v>
      </c>
      <c r="C221" s="7">
        <v>344</v>
      </c>
      <c r="D221" s="14" t="s">
        <v>627</v>
      </c>
      <c r="E221" s="14" t="s">
        <v>628</v>
      </c>
    </row>
    <row r="222" spans="1:5" ht="72" x14ac:dyDescent="0.3">
      <c r="A222" s="7" t="s">
        <v>458</v>
      </c>
      <c r="B222" s="6" t="s">
        <v>574</v>
      </c>
      <c r="C222" s="7">
        <v>345</v>
      </c>
      <c r="D222" s="14" t="s">
        <v>575</v>
      </c>
      <c r="E222" s="14" t="s">
        <v>629</v>
      </c>
    </row>
    <row r="223" spans="1:5" ht="195" customHeight="1" x14ac:dyDescent="0.3">
      <c r="A223" s="7" t="s">
        <v>184</v>
      </c>
      <c r="B223" s="6" t="s">
        <v>147</v>
      </c>
      <c r="C223" s="7">
        <v>346</v>
      </c>
      <c r="D223" s="14" t="s">
        <v>576</v>
      </c>
      <c r="E223" s="14" t="s">
        <v>577</v>
      </c>
    </row>
    <row r="224" spans="1:5" ht="28.8" x14ac:dyDescent="0.3">
      <c r="A224" s="8" t="s">
        <v>6</v>
      </c>
      <c r="B224" s="6" t="s">
        <v>578</v>
      </c>
      <c r="C224" s="7">
        <v>347</v>
      </c>
      <c r="D224" s="14" t="s">
        <v>579</v>
      </c>
      <c r="E224" s="14" t="s">
        <v>580</v>
      </c>
    </row>
    <row r="225" spans="1:5" ht="115.2" x14ac:dyDescent="0.3">
      <c r="A225" s="7" t="s">
        <v>184</v>
      </c>
      <c r="B225" s="6" t="s">
        <v>18</v>
      </c>
      <c r="C225" s="7">
        <v>348</v>
      </c>
      <c r="D225" s="14" t="s">
        <v>581</v>
      </c>
      <c r="E225" s="14" t="s">
        <v>619</v>
      </c>
    </row>
    <row r="226" spans="1:5" ht="72" x14ac:dyDescent="0.3">
      <c r="A226" s="8" t="s">
        <v>6</v>
      </c>
      <c r="B226" s="6" t="s">
        <v>582</v>
      </c>
      <c r="C226" s="7">
        <v>349</v>
      </c>
      <c r="D226" s="14" t="s">
        <v>583</v>
      </c>
      <c r="E226" s="14" t="s">
        <v>630</v>
      </c>
    </row>
    <row r="227" spans="1:5" ht="28.8" x14ac:dyDescent="0.3">
      <c r="A227" s="8" t="s">
        <v>6</v>
      </c>
      <c r="B227" s="6" t="s">
        <v>584</v>
      </c>
      <c r="C227" s="7">
        <v>350</v>
      </c>
      <c r="D227" s="14" t="s">
        <v>585</v>
      </c>
      <c r="E227" s="14" t="s">
        <v>586</v>
      </c>
    </row>
    <row r="228" spans="1:5" ht="57.6" x14ac:dyDescent="0.3">
      <c r="A228" s="7" t="s">
        <v>184</v>
      </c>
      <c r="B228" s="6" t="s">
        <v>587</v>
      </c>
      <c r="C228" s="7">
        <v>351</v>
      </c>
      <c r="D228" s="14" t="s">
        <v>588</v>
      </c>
      <c r="E228" s="14" t="s">
        <v>589</v>
      </c>
    </row>
    <row r="229" spans="1:5" ht="72.45" customHeight="1" x14ac:dyDescent="0.3">
      <c r="A229" s="7" t="s">
        <v>184</v>
      </c>
      <c r="B229" s="6" t="s">
        <v>590</v>
      </c>
      <c r="C229" s="7">
        <v>352</v>
      </c>
      <c r="D229" s="14" t="s">
        <v>591</v>
      </c>
      <c r="E229" s="14" t="s">
        <v>631</v>
      </c>
    </row>
    <row r="230" spans="1:5" ht="57.6" x14ac:dyDescent="0.3">
      <c r="A230" s="7" t="s">
        <v>184</v>
      </c>
      <c r="B230" s="6" t="s">
        <v>592</v>
      </c>
      <c r="C230" s="7">
        <v>353</v>
      </c>
      <c r="D230" s="14" t="s">
        <v>593</v>
      </c>
      <c r="E230" s="14" t="s">
        <v>632</v>
      </c>
    </row>
    <row r="231" spans="1:5" x14ac:dyDescent="0.3">
      <c r="A231" s="7" t="s">
        <v>29</v>
      </c>
      <c r="B231" s="6" t="s">
        <v>594</v>
      </c>
      <c r="C231" s="7">
        <v>354</v>
      </c>
      <c r="D231" s="14" t="s">
        <v>595</v>
      </c>
      <c r="E231" s="14" t="s">
        <v>596</v>
      </c>
    </row>
    <row r="232" spans="1:5" ht="57.6" x14ac:dyDescent="0.3">
      <c r="A232" s="7" t="s">
        <v>184</v>
      </c>
      <c r="B232" s="6" t="s">
        <v>597</v>
      </c>
      <c r="C232" s="7">
        <v>355</v>
      </c>
      <c r="D232" s="14" t="s">
        <v>598</v>
      </c>
      <c r="E232" s="14" t="s">
        <v>599</v>
      </c>
    </row>
    <row r="233" spans="1:5" ht="88.95" customHeight="1" x14ac:dyDescent="0.3">
      <c r="A233" s="40" t="s">
        <v>633</v>
      </c>
      <c r="B233" s="38" t="s">
        <v>634</v>
      </c>
      <c r="C233" s="38">
        <v>3000</v>
      </c>
      <c r="D233" s="20" t="s">
        <v>635</v>
      </c>
      <c r="E233" s="20" t="s">
        <v>636</v>
      </c>
    </row>
    <row r="234" spans="1:5" ht="83.55" customHeight="1" x14ac:dyDescent="0.3">
      <c r="A234" s="40" t="s">
        <v>633</v>
      </c>
      <c r="B234" s="38" t="s">
        <v>634</v>
      </c>
      <c r="C234" s="38">
        <v>3001</v>
      </c>
      <c r="D234" s="20" t="s">
        <v>637</v>
      </c>
      <c r="E234" s="20" t="s">
        <v>638</v>
      </c>
    </row>
    <row r="235" spans="1:5" x14ac:dyDescent="0.3">
      <c r="A235" s="40" t="s">
        <v>633</v>
      </c>
      <c r="B235" s="38" t="s">
        <v>634</v>
      </c>
      <c r="C235" s="38">
        <v>3002</v>
      </c>
      <c r="D235" s="20" t="s">
        <v>639</v>
      </c>
      <c r="E235" s="20" t="s">
        <v>640</v>
      </c>
    </row>
    <row r="236" spans="1:5" ht="28.8" x14ac:dyDescent="0.3">
      <c r="A236" s="40" t="s">
        <v>633</v>
      </c>
      <c r="B236" s="38" t="s">
        <v>634</v>
      </c>
      <c r="C236" s="38">
        <v>3003</v>
      </c>
      <c r="D236" s="20" t="s">
        <v>641</v>
      </c>
      <c r="E236" s="20" t="s">
        <v>642</v>
      </c>
    </row>
    <row r="237" spans="1:5" ht="28.8" x14ac:dyDescent="0.3">
      <c r="A237" s="40" t="s">
        <v>633</v>
      </c>
      <c r="B237" s="38" t="s">
        <v>634</v>
      </c>
      <c r="C237" s="38">
        <v>3004</v>
      </c>
      <c r="D237" s="20" t="s">
        <v>643</v>
      </c>
      <c r="E237" s="20" t="s">
        <v>644</v>
      </c>
    </row>
    <row r="238" spans="1:5" ht="28.8" x14ac:dyDescent="0.3">
      <c r="A238" s="40" t="s">
        <v>633</v>
      </c>
      <c r="B238" s="38" t="s">
        <v>634</v>
      </c>
      <c r="C238" s="38">
        <v>3005</v>
      </c>
      <c r="D238" s="21" t="s">
        <v>645</v>
      </c>
      <c r="E238" s="21" t="s">
        <v>646</v>
      </c>
    </row>
    <row r="239" spans="1:5" ht="101.55" customHeight="1" x14ac:dyDescent="0.3">
      <c r="A239" s="40" t="s">
        <v>633</v>
      </c>
      <c r="B239" s="39" t="s">
        <v>647</v>
      </c>
      <c r="C239" s="38">
        <v>3006</v>
      </c>
      <c r="D239" s="20" t="s">
        <v>648</v>
      </c>
      <c r="E239" s="20" t="s">
        <v>649</v>
      </c>
    </row>
    <row r="240" spans="1:5" ht="72" x14ac:dyDescent="0.3">
      <c r="A240" s="40" t="s">
        <v>633</v>
      </c>
      <c r="B240" s="39" t="s">
        <v>647</v>
      </c>
      <c r="C240" s="38">
        <v>3007</v>
      </c>
      <c r="D240" s="20" t="s">
        <v>650</v>
      </c>
      <c r="E240" s="22" t="s">
        <v>651</v>
      </c>
    </row>
    <row r="241" spans="1:5" ht="43.2" x14ac:dyDescent="0.3">
      <c r="A241" s="40" t="s">
        <v>633</v>
      </c>
      <c r="B241" s="39" t="s">
        <v>647</v>
      </c>
      <c r="C241" s="38">
        <v>3008</v>
      </c>
      <c r="D241" s="20" t="s">
        <v>652</v>
      </c>
      <c r="E241" s="22" t="s">
        <v>653</v>
      </c>
    </row>
    <row r="242" spans="1:5" x14ac:dyDescent="0.3">
      <c r="A242" s="40" t="s">
        <v>633</v>
      </c>
      <c r="B242" s="39" t="s">
        <v>647</v>
      </c>
      <c r="C242" s="38">
        <v>3009</v>
      </c>
      <c r="D242" s="20" t="s">
        <v>654</v>
      </c>
      <c r="E242" s="22" t="s">
        <v>655</v>
      </c>
    </row>
    <row r="243" spans="1:5" ht="28.8" x14ac:dyDescent="0.3">
      <c r="A243" s="40" t="s">
        <v>633</v>
      </c>
      <c r="B243" s="39" t="s">
        <v>647</v>
      </c>
      <c r="C243" s="38">
        <v>3010</v>
      </c>
      <c r="D243" s="21" t="s">
        <v>656</v>
      </c>
      <c r="E243" s="22" t="s">
        <v>657</v>
      </c>
    </row>
    <row r="244" spans="1:5" ht="43.2" x14ac:dyDescent="0.3">
      <c r="A244" s="40" t="s">
        <v>633</v>
      </c>
      <c r="B244" s="39" t="s">
        <v>647</v>
      </c>
      <c r="C244" s="38">
        <v>3011</v>
      </c>
      <c r="D244" s="21" t="s">
        <v>658</v>
      </c>
      <c r="E244" s="22" t="s">
        <v>659</v>
      </c>
    </row>
    <row r="245" spans="1:5" ht="28.8" x14ac:dyDescent="0.3">
      <c r="A245" s="40" t="s">
        <v>633</v>
      </c>
      <c r="B245" s="39" t="s">
        <v>647</v>
      </c>
      <c r="C245" s="38">
        <v>3012</v>
      </c>
      <c r="D245" s="21" t="s">
        <v>660</v>
      </c>
      <c r="E245" s="22" t="s">
        <v>661</v>
      </c>
    </row>
    <row r="246" spans="1:5" ht="57.6" x14ac:dyDescent="0.3">
      <c r="A246" s="40" t="s">
        <v>633</v>
      </c>
      <c r="B246" s="39" t="s">
        <v>647</v>
      </c>
      <c r="C246" s="38">
        <v>3013</v>
      </c>
      <c r="D246" s="21" t="s">
        <v>662</v>
      </c>
      <c r="E246" s="22" t="s">
        <v>663</v>
      </c>
    </row>
    <row r="247" spans="1:5" ht="28.8" x14ac:dyDescent="0.3">
      <c r="A247" s="40" t="s">
        <v>633</v>
      </c>
      <c r="B247" s="39" t="s">
        <v>647</v>
      </c>
      <c r="C247" s="38">
        <v>3014</v>
      </c>
      <c r="D247" s="21" t="s">
        <v>664</v>
      </c>
      <c r="E247" s="22" t="s">
        <v>665</v>
      </c>
    </row>
    <row r="248" spans="1:5" ht="28.8" x14ac:dyDescent="0.3">
      <c r="A248" s="40" t="s">
        <v>633</v>
      </c>
      <c r="B248" s="40" t="s">
        <v>198</v>
      </c>
      <c r="C248" s="38">
        <v>3015</v>
      </c>
      <c r="D248" s="21" t="s">
        <v>666</v>
      </c>
      <c r="E248" s="20" t="s">
        <v>667</v>
      </c>
    </row>
    <row r="249" spans="1:5" ht="28.8" x14ac:dyDescent="0.3">
      <c r="A249" s="40" t="s">
        <v>633</v>
      </c>
      <c r="B249" s="40" t="s">
        <v>198</v>
      </c>
      <c r="C249" s="38">
        <v>3016</v>
      </c>
      <c r="D249" s="21" t="s">
        <v>668</v>
      </c>
      <c r="E249" s="20" t="s">
        <v>669</v>
      </c>
    </row>
    <row r="250" spans="1:5" ht="43.2" x14ac:dyDescent="0.3">
      <c r="A250" s="40" t="s">
        <v>633</v>
      </c>
      <c r="B250" s="40" t="s">
        <v>198</v>
      </c>
      <c r="C250" s="38">
        <v>3017</v>
      </c>
      <c r="D250" s="21" t="s">
        <v>670</v>
      </c>
      <c r="E250" s="20" t="s">
        <v>671</v>
      </c>
    </row>
    <row r="251" spans="1:5" x14ac:dyDescent="0.3">
      <c r="A251" s="40" t="s">
        <v>633</v>
      </c>
      <c r="B251" s="40" t="s">
        <v>198</v>
      </c>
      <c r="C251" s="38">
        <v>3018</v>
      </c>
      <c r="D251" s="21" t="s">
        <v>672</v>
      </c>
      <c r="E251" s="20" t="s">
        <v>673</v>
      </c>
    </row>
    <row r="252" spans="1:5" ht="62.55" customHeight="1" x14ac:dyDescent="0.3">
      <c r="A252" s="40" t="s">
        <v>633</v>
      </c>
      <c r="B252" s="40" t="s">
        <v>198</v>
      </c>
      <c r="C252" s="38">
        <v>3019</v>
      </c>
      <c r="D252" s="21" t="s">
        <v>674</v>
      </c>
      <c r="E252" s="21" t="s">
        <v>675</v>
      </c>
    </row>
    <row r="253" spans="1:5" ht="34.5" customHeight="1" x14ac:dyDescent="0.3">
      <c r="A253" s="40" t="s">
        <v>633</v>
      </c>
      <c r="B253" s="40" t="s">
        <v>198</v>
      </c>
      <c r="C253" s="38">
        <v>3020</v>
      </c>
      <c r="D253" s="21" t="s">
        <v>676</v>
      </c>
      <c r="E253" s="21" t="s">
        <v>677</v>
      </c>
    </row>
    <row r="254" spans="1:5" ht="43.2" x14ac:dyDescent="0.3">
      <c r="A254" s="40" t="s">
        <v>633</v>
      </c>
      <c r="B254" s="40" t="s">
        <v>198</v>
      </c>
      <c r="C254" s="38">
        <v>3021</v>
      </c>
      <c r="D254" s="20" t="s">
        <v>678</v>
      </c>
      <c r="E254" s="20" t="s">
        <v>679</v>
      </c>
    </row>
    <row r="255" spans="1:5" ht="57.6" x14ac:dyDescent="0.3">
      <c r="A255" s="40" t="s">
        <v>633</v>
      </c>
      <c r="B255" s="40" t="s">
        <v>198</v>
      </c>
      <c r="C255" s="38">
        <v>3022</v>
      </c>
      <c r="D255" s="20" t="s">
        <v>680</v>
      </c>
      <c r="E255" s="20" t="s">
        <v>681</v>
      </c>
    </row>
    <row r="256" spans="1:5" ht="57.6" x14ac:dyDescent="0.3">
      <c r="A256" s="40" t="s">
        <v>633</v>
      </c>
      <c r="B256" s="40" t="s">
        <v>198</v>
      </c>
      <c r="C256" s="38">
        <v>3023</v>
      </c>
      <c r="D256" s="20" t="s">
        <v>682</v>
      </c>
      <c r="E256" s="20" t="s">
        <v>683</v>
      </c>
    </row>
    <row r="257" spans="1:5" x14ac:dyDescent="0.3">
      <c r="A257" s="40" t="s">
        <v>633</v>
      </c>
      <c r="B257" s="40" t="s">
        <v>198</v>
      </c>
      <c r="C257" s="38">
        <v>3024</v>
      </c>
      <c r="D257" s="21" t="s">
        <v>684</v>
      </c>
      <c r="E257" s="20" t="s">
        <v>685</v>
      </c>
    </row>
    <row r="258" spans="1:5" ht="72" x14ac:dyDescent="0.3">
      <c r="A258" s="40" t="s">
        <v>633</v>
      </c>
      <c r="B258" s="40" t="s">
        <v>198</v>
      </c>
      <c r="C258" s="38">
        <v>3025</v>
      </c>
      <c r="D258" s="20" t="s">
        <v>686</v>
      </c>
      <c r="E258" s="20" t="s">
        <v>687</v>
      </c>
    </row>
    <row r="259" spans="1:5" ht="57.6" x14ac:dyDescent="0.3">
      <c r="A259" s="40" t="s">
        <v>633</v>
      </c>
      <c r="B259" s="40" t="s">
        <v>198</v>
      </c>
      <c r="C259" s="38">
        <v>3026</v>
      </c>
      <c r="D259" s="20" t="s">
        <v>688</v>
      </c>
      <c r="E259" s="20" t="s">
        <v>689</v>
      </c>
    </row>
    <row r="260" spans="1:5" ht="28.8" x14ac:dyDescent="0.3">
      <c r="A260" s="40" t="s">
        <v>633</v>
      </c>
      <c r="B260" s="40" t="s">
        <v>198</v>
      </c>
      <c r="C260" s="38">
        <v>3027</v>
      </c>
      <c r="D260" s="20" t="s">
        <v>690</v>
      </c>
      <c r="E260" s="20" t="s">
        <v>691</v>
      </c>
    </row>
    <row r="261" spans="1:5" ht="43.2" x14ac:dyDescent="0.3">
      <c r="A261" s="40" t="s">
        <v>633</v>
      </c>
      <c r="B261" s="40" t="s">
        <v>198</v>
      </c>
      <c r="C261" s="38">
        <v>3028</v>
      </c>
      <c r="D261" s="20" t="s">
        <v>692</v>
      </c>
      <c r="E261" s="20" t="s">
        <v>693</v>
      </c>
    </row>
    <row r="262" spans="1:5" ht="86.4" x14ac:dyDescent="0.3">
      <c r="A262" s="40" t="s">
        <v>633</v>
      </c>
      <c r="B262" s="40" t="s">
        <v>198</v>
      </c>
      <c r="C262" s="38">
        <v>3029</v>
      </c>
      <c r="D262" s="20" t="s">
        <v>694</v>
      </c>
      <c r="E262" s="20" t="s">
        <v>695</v>
      </c>
    </row>
    <row r="263" spans="1:5" ht="129.6" x14ac:dyDescent="0.3">
      <c r="A263" s="40" t="s">
        <v>633</v>
      </c>
      <c r="B263" s="40" t="s">
        <v>696</v>
      </c>
      <c r="C263" s="38">
        <v>3030</v>
      </c>
      <c r="D263" s="21" t="s">
        <v>697</v>
      </c>
      <c r="E263" s="21" t="s">
        <v>698</v>
      </c>
    </row>
    <row r="264" spans="1:5" ht="43.2" x14ac:dyDescent="0.3">
      <c r="A264" s="40" t="s">
        <v>633</v>
      </c>
      <c r="B264" s="40" t="s">
        <v>696</v>
      </c>
      <c r="C264" s="38">
        <v>3031</v>
      </c>
      <c r="D264" s="21" t="s">
        <v>699</v>
      </c>
      <c r="E264" s="21" t="s">
        <v>700</v>
      </c>
    </row>
    <row r="265" spans="1:5" ht="49.05" customHeight="1" x14ac:dyDescent="0.3">
      <c r="A265" s="40" t="s">
        <v>633</v>
      </c>
      <c r="B265" s="40" t="s">
        <v>696</v>
      </c>
      <c r="C265" s="38">
        <v>3032</v>
      </c>
      <c r="D265" s="21" t="s">
        <v>701</v>
      </c>
      <c r="E265" s="21" t="s">
        <v>702</v>
      </c>
    </row>
    <row r="266" spans="1:5" x14ac:dyDescent="0.3">
      <c r="A266" s="40" t="s">
        <v>633</v>
      </c>
      <c r="B266" s="40" t="s">
        <v>696</v>
      </c>
      <c r="C266" s="38">
        <v>3033</v>
      </c>
      <c r="D266" s="21" t="s">
        <v>703</v>
      </c>
      <c r="E266" s="21" t="s">
        <v>704</v>
      </c>
    </row>
    <row r="267" spans="1:5" x14ac:dyDescent="0.3">
      <c r="A267" s="40" t="s">
        <v>633</v>
      </c>
      <c r="B267" s="40" t="s">
        <v>696</v>
      </c>
      <c r="C267" s="38">
        <v>3034</v>
      </c>
      <c r="D267" s="21" t="s">
        <v>705</v>
      </c>
      <c r="E267" s="20" t="s">
        <v>706</v>
      </c>
    </row>
    <row r="268" spans="1:5" ht="28.8" x14ac:dyDescent="0.3">
      <c r="A268" s="40" t="s">
        <v>633</v>
      </c>
      <c r="B268" s="40" t="s">
        <v>696</v>
      </c>
      <c r="C268" s="38">
        <v>3035</v>
      </c>
      <c r="D268" s="21" t="s">
        <v>707</v>
      </c>
      <c r="E268" s="21" t="s">
        <v>708</v>
      </c>
    </row>
    <row r="269" spans="1:5" ht="43.2" x14ac:dyDescent="0.3">
      <c r="A269" s="40" t="s">
        <v>633</v>
      </c>
      <c r="B269" s="40" t="s">
        <v>696</v>
      </c>
      <c r="C269" s="38">
        <v>3036</v>
      </c>
      <c r="D269" s="21" t="s">
        <v>709</v>
      </c>
      <c r="E269" s="21" t="s">
        <v>710</v>
      </c>
    </row>
    <row r="270" spans="1:5" ht="53.55" customHeight="1" x14ac:dyDescent="0.3">
      <c r="A270" s="40" t="s">
        <v>633</v>
      </c>
      <c r="B270" s="40" t="s">
        <v>696</v>
      </c>
      <c r="C270" s="38">
        <v>3037</v>
      </c>
      <c r="D270" s="21" t="s">
        <v>711</v>
      </c>
      <c r="E270" s="21" t="s">
        <v>712</v>
      </c>
    </row>
    <row r="271" spans="1:5" x14ac:dyDescent="0.3">
      <c r="A271" s="40" t="s">
        <v>633</v>
      </c>
      <c r="B271" s="40" t="s">
        <v>696</v>
      </c>
      <c r="C271" s="38">
        <v>3038</v>
      </c>
      <c r="D271" s="21" t="s">
        <v>713</v>
      </c>
      <c r="E271" s="21" t="s">
        <v>714</v>
      </c>
    </row>
    <row r="272" spans="1:5" ht="43.2" x14ac:dyDescent="0.3">
      <c r="A272" s="40" t="s">
        <v>633</v>
      </c>
      <c r="B272" s="40" t="s">
        <v>696</v>
      </c>
      <c r="C272" s="38">
        <v>3039</v>
      </c>
      <c r="D272" s="21" t="s">
        <v>715</v>
      </c>
      <c r="E272" s="21" t="s">
        <v>710</v>
      </c>
    </row>
    <row r="273" spans="1:5" x14ac:dyDescent="0.3">
      <c r="A273" s="40" t="s">
        <v>633</v>
      </c>
      <c r="B273" s="40" t="s">
        <v>696</v>
      </c>
      <c r="C273" s="38">
        <v>3040</v>
      </c>
      <c r="D273" s="21" t="s">
        <v>716</v>
      </c>
      <c r="E273" s="21" t="s">
        <v>717</v>
      </c>
    </row>
    <row r="274" spans="1:5" x14ac:dyDescent="0.3">
      <c r="A274" s="40" t="s">
        <v>633</v>
      </c>
      <c r="B274" s="40" t="s">
        <v>696</v>
      </c>
      <c r="C274" s="38">
        <v>3041</v>
      </c>
      <c r="D274" s="21" t="s">
        <v>713</v>
      </c>
      <c r="E274" s="21" t="s">
        <v>718</v>
      </c>
    </row>
    <row r="275" spans="1:5" ht="55.5" customHeight="1" x14ac:dyDescent="0.3">
      <c r="A275" s="40" t="s">
        <v>633</v>
      </c>
      <c r="B275" s="40" t="s">
        <v>696</v>
      </c>
      <c r="C275" s="38">
        <v>3042</v>
      </c>
      <c r="D275" s="21" t="s">
        <v>719</v>
      </c>
      <c r="E275" s="21" t="s">
        <v>720</v>
      </c>
    </row>
    <row r="276" spans="1:5" x14ac:dyDescent="0.3">
      <c r="A276" s="40" t="s">
        <v>633</v>
      </c>
      <c r="B276" s="40" t="s">
        <v>696</v>
      </c>
      <c r="C276" s="38">
        <v>3043</v>
      </c>
      <c r="D276" s="21" t="s">
        <v>721</v>
      </c>
      <c r="E276" s="21" t="s">
        <v>722</v>
      </c>
    </row>
    <row r="277" spans="1:5" x14ac:dyDescent="0.3">
      <c r="A277" s="40" t="s">
        <v>633</v>
      </c>
      <c r="B277" s="40" t="s">
        <v>696</v>
      </c>
      <c r="C277" s="38">
        <v>3044</v>
      </c>
      <c r="D277" s="21" t="s">
        <v>723</v>
      </c>
      <c r="E277" s="21" t="s">
        <v>724</v>
      </c>
    </row>
    <row r="278" spans="1:5" x14ac:dyDescent="0.3">
      <c r="A278" s="40" t="s">
        <v>633</v>
      </c>
      <c r="B278" s="40" t="s">
        <v>696</v>
      </c>
      <c r="C278" s="38">
        <v>3045</v>
      </c>
      <c r="D278" s="23" t="s">
        <v>725</v>
      </c>
      <c r="E278" s="23" t="s">
        <v>726</v>
      </c>
    </row>
    <row r="279" spans="1:5" ht="43.2" x14ac:dyDescent="0.3">
      <c r="A279" s="40" t="s">
        <v>633</v>
      </c>
      <c r="B279" s="40" t="s">
        <v>696</v>
      </c>
      <c r="C279" s="38">
        <v>3046</v>
      </c>
      <c r="D279" s="24" t="s">
        <v>727</v>
      </c>
      <c r="E279" s="21" t="s">
        <v>728</v>
      </c>
    </row>
    <row r="280" spans="1:5" ht="28.8" x14ac:dyDescent="0.3">
      <c r="A280" s="40" t="s">
        <v>633</v>
      </c>
      <c r="B280" s="40" t="s">
        <v>696</v>
      </c>
      <c r="C280" s="38">
        <v>3047</v>
      </c>
      <c r="D280" s="21" t="s">
        <v>729</v>
      </c>
      <c r="E280" s="21" t="s">
        <v>730</v>
      </c>
    </row>
    <row r="281" spans="1:5" ht="57.6" x14ac:dyDescent="0.3">
      <c r="A281" s="40" t="s">
        <v>633</v>
      </c>
      <c r="B281" s="40" t="s">
        <v>696</v>
      </c>
      <c r="C281" s="38">
        <v>3048</v>
      </c>
      <c r="D281" s="21" t="s">
        <v>731</v>
      </c>
      <c r="E281" s="21" t="s">
        <v>732</v>
      </c>
    </row>
    <row r="282" spans="1:5" ht="43.2" x14ac:dyDescent="0.3">
      <c r="A282" s="40" t="s">
        <v>633</v>
      </c>
      <c r="B282" s="40" t="s">
        <v>696</v>
      </c>
      <c r="C282" s="38">
        <v>3049</v>
      </c>
      <c r="D282" s="21" t="s">
        <v>733</v>
      </c>
      <c r="E282" s="21" t="s">
        <v>734</v>
      </c>
    </row>
    <row r="283" spans="1:5" ht="43.2" x14ac:dyDescent="0.3">
      <c r="A283" s="40" t="s">
        <v>633</v>
      </c>
      <c r="B283" s="40" t="s">
        <v>696</v>
      </c>
      <c r="C283" s="38">
        <v>3050</v>
      </c>
      <c r="D283" s="21" t="s">
        <v>735</v>
      </c>
      <c r="E283" s="21" t="s">
        <v>736</v>
      </c>
    </row>
    <row r="284" spans="1:5" ht="43.2" x14ac:dyDescent="0.3">
      <c r="A284" s="40" t="s">
        <v>633</v>
      </c>
      <c r="B284" s="38" t="s">
        <v>737</v>
      </c>
      <c r="C284" s="38">
        <v>3051</v>
      </c>
      <c r="D284" s="24" t="s">
        <v>738</v>
      </c>
      <c r="E284" s="20" t="s">
        <v>739</v>
      </c>
    </row>
    <row r="285" spans="1:5" ht="43.2" x14ac:dyDescent="0.3">
      <c r="A285" s="40" t="s">
        <v>633</v>
      </c>
      <c r="B285" s="38" t="s">
        <v>737</v>
      </c>
      <c r="C285" s="38">
        <v>3052</v>
      </c>
      <c r="D285" s="24" t="s">
        <v>740</v>
      </c>
      <c r="E285" s="20" t="s">
        <v>741</v>
      </c>
    </row>
    <row r="286" spans="1:5" ht="28.8" x14ac:dyDescent="0.3">
      <c r="A286" s="40" t="s">
        <v>633</v>
      </c>
      <c r="B286" s="38" t="s">
        <v>737</v>
      </c>
      <c r="C286" s="38">
        <v>3053</v>
      </c>
      <c r="D286" s="20" t="s">
        <v>742</v>
      </c>
      <c r="E286" s="20" t="s">
        <v>743</v>
      </c>
    </row>
    <row r="287" spans="1:5" ht="57.6" x14ac:dyDescent="0.3">
      <c r="A287" s="40" t="s">
        <v>633</v>
      </c>
      <c r="B287" s="38" t="s">
        <v>737</v>
      </c>
      <c r="C287" s="38">
        <v>3054</v>
      </c>
      <c r="D287" s="24" t="s">
        <v>744</v>
      </c>
      <c r="E287" s="21" t="s">
        <v>745</v>
      </c>
    </row>
    <row r="288" spans="1:5" ht="49.95" customHeight="1" x14ac:dyDescent="0.3">
      <c r="A288" s="40" t="s">
        <v>633</v>
      </c>
      <c r="B288" s="38" t="s">
        <v>737</v>
      </c>
      <c r="C288" s="38">
        <v>3055</v>
      </c>
      <c r="D288" s="24" t="s">
        <v>746</v>
      </c>
      <c r="E288" s="24" t="s">
        <v>747</v>
      </c>
    </row>
    <row r="289" spans="1:5" x14ac:dyDescent="0.3">
      <c r="A289" s="40" t="s">
        <v>633</v>
      </c>
      <c r="B289" s="38" t="s">
        <v>737</v>
      </c>
      <c r="C289" s="38">
        <v>3056</v>
      </c>
      <c r="D289" s="24" t="s">
        <v>748</v>
      </c>
      <c r="E289" s="20" t="s">
        <v>749</v>
      </c>
    </row>
    <row r="290" spans="1:5" x14ac:dyDescent="0.3">
      <c r="A290" s="40" t="s">
        <v>633</v>
      </c>
      <c r="B290" s="38" t="s">
        <v>737</v>
      </c>
      <c r="C290" s="38">
        <v>3057</v>
      </c>
      <c r="D290" s="24" t="s">
        <v>750</v>
      </c>
      <c r="E290" s="24" t="s">
        <v>751</v>
      </c>
    </row>
    <row r="291" spans="1:5" ht="43.2" x14ac:dyDescent="0.3">
      <c r="A291" s="40" t="s">
        <v>633</v>
      </c>
      <c r="B291" s="38" t="s">
        <v>737</v>
      </c>
      <c r="C291" s="38">
        <v>3058</v>
      </c>
      <c r="D291" s="24" t="s">
        <v>752</v>
      </c>
      <c r="E291" s="20" t="s">
        <v>753</v>
      </c>
    </row>
    <row r="292" spans="1:5" ht="28.8" x14ac:dyDescent="0.3">
      <c r="A292" s="40" t="s">
        <v>633</v>
      </c>
      <c r="B292" s="38" t="s">
        <v>737</v>
      </c>
      <c r="C292" s="38">
        <v>3059</v>
      </c>
      <c r="D292" s="24" t="s">
        <v>754</v>
      </c>
      <c r="E292" s="24" t="s">
        <v>755</v>
      </c>
    </row>
    <row r="293" spans="1:5" ht="43.2" x14ac:dyDescent="0.3">
      <c r="A293" s="40" t="s">
        <v>633</v>
      </c>
      <c r="B293" s="38" t="s">
        <v>737</v>
      </c>
      <c r="C293" s="38">
        <v>3060</v>
      </c>
      <c r="D293" s="24" t="s">
        <v>756</v>
      </c>
      <c r="E293" s="20" t="s">
        <v>757</v>
      </c>
    </row>
    <row r="294" spans="1:5" ht="202.95" customHeight="1" x14ac:dyDescent="0.3">
      <c r="A294" s="40" t="s">
        <v>633</v>
      </c>
      <c r="B294" s="38" t="s">
        <v>737</v>
      </c>
      <c r="C294" s="38">
        <v>3061</v>
      </c>
      <c r="D294" s="24" t="s">
        <v>758</v>
      </c>
      <c r="E294" s="20" t="s">
        <v>759</v>
      </c>
    </row>
    <row r="295" spans="1:5" ht="28.8" x14ac:dyDescent="0.3">
      <c r="A295" s="40" t="s">
        <v>633</v>
      </c>
      <c r="B295" s="38" t="s">
        <v>737</v>
      </c>
      <c r="C295" s="38">
        <v>3062</v>
      </c>
      <c r="D295" s="24" t="s">
        <v>760</v>
      </c>
      <c r="E295" s="20" t="s">
        <v>761</v>
      </c>
    </row>
    <row r="296" spans="1:5" ht="57.6" x14ac:dyDescent="0.3">
      <c r="A296" s="40" t="s">
        <v>633</v>
      </c>
      <c r="B296" s="38" t="s">
        <v>737</v>
      </c>
      <c r="C296" s="38">
        <v>3063</v>
      </c>
      <c r="D296" s="24" t="s">
        <v>762</v>
      </c>
      <c r="E296" s="20" t="s">
        <v>759</v>
      </c>
    </row>
    <row r="297" spans="1:5" ht="135" customHeight="1" x14ac:dyDescent="0.3">
      <c r="A297" s="40" t="s">
        <v>633</v>
      </c>
      <c r="B297" s="38" t="s">
        <v>737</v>
      </c>
      <c r="C297" s="38">
        <v>3064</v>
      </c>
      <c r="D297" s="24" t="s">
        <v>763</v>
      </c>
      <c r="E297" s="20" t="s">
        <v>764</v>
      </c>
    </row>
    <row r="298" spans="1:5" ht="28.8" x14ac:dyDescent="0.3">
      <c r="A298" s="40" t="s">
        <v>633</v>
      </c>
      <c r="B298" s="38" t="s">
        <v>737</v>
      </c>
      <c r="C298" s="38">
        <v>3065</v>
      </c>
      <c r="D298" s="24" t="s">
        <v>765</v>
      </c>
      <c r="E298" s="24" t="s">
        <v>766</v>
      </c>
    </row>
    <row r="299" spans="1:5" ht="43.2" x14ac:dyDescent="0.3">
      <c r="A299" s="40" t="s">
        <v>633</v>
      </c>
      <c r="B299" s="38" t="s">
        <v>737</v>
      </c>
      <c r="C299" s="38">
        <v>3066</v>
      </c>
      <c r="D299" s="20" t="s">
        <v>767</v>
      </c>
      <c r="E299" s="21" t="s">
        <v>768</v>
      </c>
    </row>
    <row r="300" spans="1:5" x14ac:dyDescent="0.3">
      <c r="A300" s="40" t="s">
        <v>633</v>
      </c>
      <c r="B300" s="38" t="s">
        <v>737</v>
      </c>
      <c r="C300" s="38">
        <v>3067</v>
      </c>
      <c r="D300" s="24" t="s">
        <v>769</v>
      </c>
      <c r="E300" s="24" t="s">
        <v>770</v>
      </c>
    </row>
    <row r="301" spans="1:5" ht="28.8" x14ac:dyDescent="0.3">
      <c r="A301" s="40" t="s">
        <v>633</v>
      </c>
      <c r="B301" s="38" t="s">
        <v>737</v>
      </c>
      <c r="C301" s="38">
        <v>3068</v>
      </c>
      <c r="D301" s="24" t="s">
        <v>771</v>
      </c>
      <c r="E301" s="20" t="s">
        <v>772</v>
      </c>
    </row>
    <row r="302" spans="1:5" x14ac:dyDescent="0.3">
      <c r="A302" s="40" t="s">
        <v>633</v>
      </c>
      <c r="B302" s="38" t="s">
        <v>737</v>
      </c>
      <c r="C302" s="38">
        <v>3069</v>
      </c>
      <c r="D302" s="24" t="s">
        <v>773</v>
      </c>
      <c r="E302" s="24" t="s">
        <v>774</v>
      </c>
    </row>
    <row r="303" spans="1:5" ht="57.6" x14ac:dyDescent="0.3">
      <c r="A303" s="40" t="s">
        <v>633</v>
      </c>
      <c r="B303" s="38" t="s">
        <v>737</v>
      </c>
      <c r="C303" s="38">
        <v>3070</v>
      </c>
      <c r="D303" s="24" t="s">
        <v>775</v>
      </c>
      <c r="E303" s="24" t="s">
        <v>776</v>
      </c>
    </row>
    <row r="304" spans="1:5" ht="28.8" x14ac:dyDescent="0.3">
      <c r="A304" s="40" t="s">
        <v>633</v>
      </c>
      <c r="B304" s="38" t="s">
        <v>737</v>
      </c>
      <c r="C304" s="38">
        <v>3071</v>
      </c>
      <c r="D304" s="24" t="s">
        <v>777</v>
      </c>
      <c r="E304" s="24" t="s">
        <v>778</v>
      </c>
    </row>
    <row r="305" spans="1:5" ht="28.8" x14ac:dyDescent="0.3">
      <c r="A305" s="40" t="s">
        <v>633</v>
      </c>
      <c r="B305" s="38" t="s">
        <v>737</v>
      </c>
      <c r="C305" s="38">
        <v>3072</v>
      </c>
      <c r="D305" s="24" t="s">
        <v>779</v>
      </c>
      <c r="E305" s="20" t="s">
        <v>780</v>
      </c>
    </row>
    <row r="306" spans="1:5" x14ac:dyDescent="0.3">
      <c r="A306" s="40" t="s">
        <v>633</v>
      </c>
      <c r="B306" s="38" t="s">
        <v>737</v>
      </c>
      <c r="C306" s="38">
        <v>3073</v>
      </c>
      <c r="D306" s="24" t="s">
        <v>781</v>
      </c>
      <c r="E306" s="24" t="s">
        <v>782</v>
      </c>
    </row>
    <row r="307" spans="1:5" ht="72" x14ac:dyDescent="0.3">
      <c r="A307" s="40" t="s">
        <v>633</v>
      </c>
      <c r="B307" s="38" t="s">
        <v>737</v>
      </c>
      <c r="C307" s="38">
        <v>3074</v>
      </c>
      <c r="D307" s="24" t="s">
        <v>783</v>
      </c>
      <c r="E307" s="26" t="s">
        <v>784</v>
      </c>
    </row>
    <row r="308" spans="1:5" ht="97.95" customHeight="1" x14ac:dyDescent="0.3">
      <c r="A308" s="40" t="s">
        <v>633</v>
      </c>
      <c r="B308" s="38" t="s">
        <v>737</v>
      </c>
      <c r="C308" s="38">
        <v>3075</v>
      </c>
      <c r="D308" s="24" t="s">
        <v>785</v>
      </c>
      <c r="E308" s="20" t="s">
        <v>786</v>
      </c>
    </row>
    <row r="309" spans="1:5" ht="71.55" customHeight="1" x14ac:dyDescent="0.3">
      <c r="A309" s="40" t="s">
        <v>633</v>
      </c>
      <c r="B309" s="38" t="s">
        <v>737</v>
      </c>
      <c r="C309" s="38">
        <v>3076</v>
      </c>
      <c r="D309" s="20" t="s">
        <v>787</v>
      </c>
      <c r="E309" s="24" t="s">
        <v>788</v>
      </c>
    </row>
    <row r="310" spans="1:5" ht="46.5" customHeight="1" x14ac:dyDescent="0.3">
      <c r="A310" s="40" t="s">
        <v>633</v>
      </c>
      <c r="B310" s="38" t="s">
        <v>737</v>
      </c>
      <c r="C310" s="38">
        <v>3077</v>
      </c>
      <c r="D310" s="24" t="s">
        <v>789</v>
      </c>
      <c r="E310" s="24" t="s">
        <v>790</v>
      </c>
    </row>
    <row r="311" spans="1:5" ht="28.8" x14ac:dyDescent="0.3">
      <c r="A311" s="40" t="s">
        <v>633</v>
      </c>
      <c r="B311" s="38" t="s">
        <v>737</v>
      </c>
      <c r="C311" s="38">
        <v>3078</v>
      </c>
      <c r="D311" s="20" t="s">
        <v>791</v>
      </c>
      <c r="E311" s="20" t="s">
        <v>792</v>
      </c>
    </row>
    <row r="312" spans="1:5" ht="172.8" x14ac:dyDescent="0.3">
      <c r="A312" s="40" t="s">
        <v>633</v>
      </c>
      <c r="B312" s="38" t="s">
        <v>737</v>
      </c>
      <c r="C312" s="38">
        <v>3079</v>
      </c>
      <c r="D312" s="24" t="s">
        <v>793</v>
      </c>
      <c r="E312" s="20" t="s">
        <v>794</v>
      </c>
    </row>
    <row r="313" spans="1:5" ht="57.6" x14ac:dyDescent="0.3">
      <c r="A313" s="40" t="s">
        <v>633</v>
      </c>
      <c r="B313" s="38" t="s">
        <v>737</v>
      </c>
      <c r="C313" s="38">
        <v>3080</v>
      </c>
      <c r="D313" s="24" t="s">
        <v>795</v>
      </c>
      <c r="E313" s="20" t="s">
        <v>796</v>
      </c>
    </row>
    <row r="314" spans="1:5" ht="28.8" x14ac:dyDescent="0.3">
      <c r="A314" s="40" t="s">
        <v>633</v>
      </c>
      <c r="B314" s="38" t="s">
        <v>737</v>
      </c>
      <c r="C314" s="38">
        <v>3081</v>
      </c>
      <c r="D314" s="24" t="s">
        <v>797</v>
      </c>
      <c r="E314" s="24" t="s">
        <v>798</v>
      </c>
    </row>
    <row r="315" spans="1:5" ht="115.2" x14ac:dyDescent="0.3">
      <c r="A315" s="40" t="s">
        <v>633</v>
      </c>
      <c r="B315" s="38" t="s">
        <v>737</v>
      </c>
      <c r="C315" s="38">
        <v>3082</v>
      </c>
      <c r="D315" s="24" t="s">
        <v>799</v>
      </c>
      <c r="E315" s="20" t="s">
        <v>800</v>
      </c>
    </row>
    <row r="316" spans="1:5" x14ac:dyDescent="0.3">
      <c r="A316" s="40" t="s">
        <v>633</v>
      </c>
      <c r="B316" s="38" t="s">
        <v>737</v>
      </c>
      <c r="C316" s="38">
        <v>3083</v>
      </c>
      <c r="D316" s="24" t="s">
        <v>801</v>
      </c>
      <c r="E316" s="20" t="s">
        <v>802</v>
      </c>
    </row>
    <row r="317" spans="1:5" ht="43.2" x14ac:dyDescent="0.3">
      <c r="A317" s="40" t="s">
        <v>633</v>
      </c>
      <c r="B317" s="38" t="s">
        <v>737</v>
      </c>
      <c r="C317" s="38">
        <v>3084</v>
      </c>
      <c r="D317" s="24" t="s">
        <v>803</v>
      </c>
      <c r="E317" s="20" t="s">
        <v>804</v>
      </c>
    </row>
    <row r="318" spans="1:5" ht="43.2" x14ac:dyDescent="0.3">
      <c r="A318" s="40" t="s">
        <v>633</v>
      </c>
      <c r="B318" s="38" t="s">
        <v>737</v>
      </c>
      <c r="C318" s="38">
        <v>3085</v>
      </c>
      <c r="D318" s="24" t="s">
        <v>805</v>
      </c>
      <c r="E318" s="20" t="s">
        <v>806</v>
      </c>
    </row>
    <row r="319" spans="1:5" x14ac:dyDescent="0.3">
      <c r="A319" s="40" t="s">
        <v>633</v>
      </c>
      <c r="B319" s="38" t="s">
        <v>737</v>
      </c>
      <c r="C319" s="38">
        <v>3086</v>
      </c>
      <c r="D319" s="27" t="s">
        <v>807</v>
      </c>
      <c r="E319" s="20" t="s">
        <v>808</v>
      </c>
    </row>
    <row r="320" spans="1:5" ht="28.8" x14ac:dyDescent="0.3">
      <c r="A320" s="40" t="s">
        <v>633</v>
      </c>
      <c r="B320" s="38" t="s">
        <v>737</v>
      </c>
      <c r="C320" s="38">
        <v>3087</v>
      </c>
      <c r="D320" s="27" t="s">
        <v>809</v>
      </c>
      <c r="E320" s="20" t="s">
        <v>808</v>
      </c>
    </row>
    <row r="321" spans="1:5" x14ac:dyDescent="0.3">
      <c r="A321" s="40" t="s">
        <v>633</v>
      </c>
      <c r="B321" s="38" t="s">
        <v>737</v>
      </c>
      <c r="C321" s="38">
        <v>3088</v>
      </c>
      <c r="D321" s="24" t="s">
        <v>810</v>
      </c>
      <c r="E321" s="20" t="s">
        <v>808</v>
      </c>
    </row>
    <row r="322" spans="1:5" ht="57.6" x14ac:dyDescent="0.3">
      <c r="A322" s="40" t="s">
        <v>633</v>
      </c>
      <c r="B322" s="38" t="s">
        <v>737</v>
      </c>
      <c r="C322" s="38">
        <v>3089</v>
      </c>
      <c r="D322" s="24" t="s">
        <v>811</v>
      </c>
      <c r="E322" s="20" t="s">
        <v>812</v>
      </c>
    </row>
    <row r="323" spans="1:5" ht="79.05" customHeight="1" x14ac:dyDescent="0.3">
      <c r="A323" s="40" t="s">
        <v>633</v>
      </c>
      <c r="B323" s="38" t="s">
        <v>737</v>
      </c>
      <c r="C323" s="38">
        <v>3090</v>
      </c>
      <c r="D323" s="24" t="s">
        <v>813</v>
      </c>
      <c r="E323" s="20" t="s">
        <v>814</v>
      </c>
    </row>
    <row r="324" spans="1:5" ht="28.8" x14ac:dyDescent="0.3">
      <c r="A324" s="40" t="s">
        <v>633</v>
      </c>
      <c r="B324" s="38" t="s">
        <v>737</v>
      </c>
      <c r="C324" s="38">
        <v>3091</v>
      </c>
      <c r="D324" s="20" t="s">
        <v>815</v>
      </c>
      <c r="E324" s="20" t="s">
        <v>816</v>
      </c>
    </row>
    <row r="325" spans="1:5" ht="39" customHeight="1" x14ac:dyDescent="0.3">
      <c r="A325" s="40" t="s">
        <v>633</v>
      </c>
      <c r="B325" s="38" t="s">
        <v>737</v>
      </c>
      <c r="C325" s="38">
        <v>3092</v>
      </c>
      <c r="D325" s="24" t="s">
        <v>817</v>
      </c>
      <c r="E325" s="24" t="s">
        <v>818</v>
      </c>
    </row>
    <row r="326" spans="1:5" ht="72" x14ac:dyDescent="0.3">
      <c r="A326" s="40" t="s">
        <v>633</v>
      </c>
      <c r="B326" s="38" t="s">
        <v>737</v>
      </c>
      <c r="C326" s="38">
        <v>3093</v>
      </c>
      <c r="D326" s="24" t="s">
        <v>819</v>
      </c>
      <c r="E326" s="24" t="s">
        <v>820</v>
      </c>
    </row>
    <row r="327" spans="1:5" ht="43.2" x14ac:dyDescent="0.3">
      <c r="A327" s="40" t="s">
        <v>633</v>
      </c>
      <c r="B327" s="38" t="s">
        <v>737</v>
      </c>
      <c r="C327" s="38">
        <v>3094</v>
      </c>
      <c r="D327" s="24" t="s">
        <v>821</v>
      </c>
      <c r="E327" s="24" t="s">
        <v>822</v>
      </c>
    </row>
    <row r="328" spans="1:5" ht="28.8" x14ac:dyDescent="0.3">
      <c r="A328" s="40" t="s">
        <v>633</v>
      </c>
      <c r="B328" s="38" t="s">
        <v>737</v>
      </c>
      <c r="C328" s="38">
        <v>3095</v>
      </c>
      <c r="D328" s="24" t="s">
        <v>823</v>
      </c>
      <c r="E328" s="24" t="s">
        <v>824</v>
      </c>
    </row>
    <row r="329" spans="1:5" ht="43.2" x14ac:dyDescent="0.3">
      <c r="A329" s="40" t="s">
        <v>633</v>
      </c>
      <c r="B329" s="38" t="s">
        <v>737</v>
      </c>
      <c r="C329" s="38">
        <v>3096</v>
      </c>
      <c r="D329" s="24" t="s">
        <v>825</v>
      </c>
      <c r="E329" s="24" t="s">
        <v>826</v>
      </c>
    </row>
    <row r="330" spans="1:5" x14ac:dyDescent="0.3">
      <c r="A330" s="40" t="s">
        <v>633</v>
      </c>
      <c r="B330" s="38" t="s">
        <v>737</v>
      </c>
      <c r="C330" s="38">
        <v>3097</v>
      </c>
      <c r="D330" s="24" t="s">
        <v>827</v>
      </c>
      <c r="E330" s="20" t="s">
        <v>828</v>
      </c>
    </row>
    <row r="331" spans="1:5" ht="28.8" x14ac:dyDescent="0.3">
      <c r="A331" s="40" t="s">
        <v>633</v>
      </c>
      <c r="B331" s="38" t="s">
        <v>737</v>
      </c>
      <c r="C331" s="38">
        <v>3098</v>
      </c>
      <c r="D331" s="24" t="s">
        <v>829</v>
      </c>
      <c r="E331" s="24" t="s">
        <v>830</v>
      </c>
    </row>
    <row r="332" spans="1:5" ht="43.2" x14ac:dyDescent="0.3">
      <c r="A332" s="40" t="s">
        <v>633</v>
      </c>
      <c r="B332" s="38" t="s">
        <v>737</v>
      </c>
      <c r="C332" s="38">
        <v>3099</v>
      </c>
      <c r="D332" s="24" t="s">
        <v>831</v>
      </c>
      <c r="E332" s="20" t="s">
        <v>832</v>
      </c>
    </row>
    <row r="333" spans="1:5" ht="43.2" x14ac:dyDescent="0.3">
      <c r="A333" s="40" t="s">
        <v>633</v>
      </c>
      <c r="B333" s="38" t="s">
        <v>737</v>
      </c>
      <c r="C333" s="38">
        <v>3100</v>
      </c>
      <c r="D333" s="24" t="s">
        <v>833</v>
      </c>
      <c r="E333" s="24" t="s">
        <v>834</v>
      </c>
    </row>
    <row r="334" spans="1:5" x14ac:dyDescent="0.3">
      <c r="A334" s="40" t="s">
        <v>633</v>
      </c>
      <c r="B334" s="38" t="s">
        <v>737</v>
      </c>
      <c r="C334" s="38">
        <v>3101</v>
      </c>
      <c r="D334" s="24" t="s">
        <v>835</v>
      </c>
      <c r="E334" s="20" t="s">
        <v>836</v>
      </c>
    </row>
    <row r="335" spans="1:5" ht="144" x14ac:dyDescent="0.3">
      <c r="A335" s="40" t="s">
        <v>633</v>
      </c>
      <c r="B335" s="38" t="s">
        <v>737</v>
      </c>
      <c r="C335" s="38">
        <v>3102</v>
      </c>
      <c r="D335" s="24" t="s">
        <v>837</v>
      </c>
      <c r="E335" s="24" t="s">
        <v>838</v>
      </c>
    </row>
    <row r="336" spans="1:5" ht="72" x14ac:dyDescent="0.3">
      <c r="A336" s="40" t="s">
        <v>633</v>
      </c>
      <c r="B336" s="38" t="s">
        <v>737</v>
      </c>
      <c r="C336" s="38">
        <v>3103</v>
      </c>
      <c r="D336" s="21" t="s">
        <v>839</v>
      </c>
      <c r="E336" s="24" t="s">
        <v>840</v>
      </c>
    </row>
    <row r="337" spans="1:5" ht="43.2" x14ac:dyDescent="0.3">
      <c r="A337" s="40" t="s">
        <v>633</v>
      </c>
      <c r="B337" s="38" t="s">
        <v>737</v>
      </c>
      <c r="C337" s="38">
        <v>3104</v>
      </c>
      <c r="D337" s="24" t="s">
        <v>841</v>
      </c>
      <c r="E337" s="24" t="s">
        <v>842</v>
      </c>
    </row>
    <row r="338" spans="1:5" ht="61.05" customHeight="1" x14ac:dyDescent="0.3">
      <c r="A338" s="40" t="s">
        <v>633</v>
      </c>
      <c r="B338" s="41" t="s">
        <v>737</v>
      </c>
      <c r="C338" s="38">
        <v>3105</v>
      </c>
      <c r="D338" s="24" t="s">
        <v>843</v>
      </c>
      <c r="E338" s="24" t="s">
        <v>844</v>
      </c>
    </row>
    <row r="339" spans="1:5" ht="72" x14ac:dyDescent="0.3">
      <c r="A339" s="40" t="s">
        <v>633</v>
      </c>
      <c r="B339" s="41" t="s">
        <v>737</v>
      </c>
      <c r="C339" s="38">
        <v>3106</v>
      </c>
      <c r="D339" s="24" t="s">
        <v>845</v>
      </c>
      <c r="E339" s="24" t="s">
        <v>846</v>
      </c>
    </row>
    <row r="340" spans="1:5" ht="70.05" customHeight="1" x14ac:dyDescent="0.3">
      <c r="A340" s="40" t="s">
        <v>633</v>
      </c>
      <c r="B340" s="41" t="s">
        <v>737</v>
      </c>
      <c r="C340" s="38">
        <v>3107</v>
      </c>
      <c r="D340" s="20" t="s">
        <v>847</v>
      </c>
      <c r="E340" s="24" t="s">
        <v>848</v>
      </c>
    </row>
    <row r="341" spans="1:5" ht="43.2" x14ac:dyDescent="0.3">
      <c r="A341" s="40" t="s">
        <v>633</v>
      </c>
      <c r="B341" s="41" t="s">
        <v>737</v>
      </c>
      <c r="C341" s="38">
        <v>3108</v>
      </c>
      <c r="D341" s="24" t="s">
        <v>849</v>
      </c>
      <c r="E341" s="24" t="s">
        <v>850</v>
      </c>
    </row>
    <row r="342" spans="1:5" ht="57.6" x14ac:dyDescent="0.3">
      <c r="A342" s="40" t="s">
        <v>633</v>
      </c>
      <c r="B342" s="41" t="s">
        <v>737</v>
      </c>
      <c r="C342" s="38">
        <v>3109</v>
      </c>
      <c r="D342" s="24" t="s">
        <v>851</v>
      </c>
      <c r="E342" s="24" t="s">
        <v>852</v>
      </c>
    </row>
    <row r="343" spans="1:5" x14ac:dyDescent="0.3">
      <c r="A343" s="40" t="s">
        <v>633</v>
      </c>
      <c r="B343" s="41" t="s">
        <v>737</v>
      </c>
      <c r="C343" s="38">
        <v>3110</v>
      </c>
      <c r="D343" s="24" t="s">
        <v>853</v>
      </c>
      <c r="E343" s="24" t="s">
        <v>854</v>
      </c>
    </row>
    <row r="344" spans="1:5" ht="28.8" x14ac:dyDescent="0.3">
      <c r="A344" s="40" t="s">
        <v>633</v>
      </c>
      <c r="B344" s="41" t="s">
        <v>737</v>
      </c>
      <c r="C344" s="38">
        <v>3111</v>
      </c>
      <c r="D344" s="24" t="s">
        <v>855</v>
      </c>
      <c r="E344" s="24" t="s">
        <v>856</v>
      </c>
    </row>
    <row r="345" spans="1:5" ht="28.8" x14ac:dyDescent="0.3">
      <c r="A345" s="40" t="s">
        <v>633</v>
      </c>
      <c r="B345" s="41" t="s">
        <v>737</v>
      </c>
      <c r="C345" s="38">
        <v>3112</v>
      </c>
      <c r="D345" s="24" t="s">
        <v>857</v>
      </c>
      <c r="E345" s="24" t="s">
        <v>858</v>
      </c>
    </row>
    <row r="346" spans="1:5" ht="28.8" x14ac:dyDescent="0.3">
      <c r="A346" s="40" t="s">
        <v>633</v>
      </c>
      <c r="B346" s="41" t="s">
        <v>737</v>
      </c>
      <c r="C346" s="38">
        <v>3113</v>
      </c>
      <c r="D346" s="21" t="s">
        <v>859</v>
      </c>
      <c r="E346" s="24" t="s">
        <v>858</v>
      </c>
    </row>
    <row r="347" spans="1:5" ht="157.5" customHeight="1" x14ac:dyDescent="0.3">
      <c r="A347" s="40" t="s">
        <v>633</v>
      </c>
      <c r="B347" s="41" t="s">
        <v>737</v>
      </c>
      <c r="C347" s="38">
        <v>3114</v>
      </c>
      <c r="D347" s="24" t="s">
        <v>860</v>
      </c>
      <c r="E347" s="24" t="s">
        <v>861</v>
      </c>
    </row>
    <row r="348" spans="1:5" ht="28.8" x14ac:dyDescent="0.3">
      <c r="A348" s="40" t="s">
        <v>633</v>
      </c>
      <c r="B348" s="41" t="s">
        <v>737</v>
      </c>
      <c r="C348" s="38">
        <v>3115</v>
      </c>
      <c r="D348" s="20" t="s">
        <v>862</v>
      </c>
      <c r="E348" s="24" t="s">
        <v>863</v>
      </c>
    </row>
    <row r="349" spans="1:5" ht="28.8" x14ac:dyDescent="0.3">
      <c r="A349" s="40" t="s">
        <v>633</v>
      </c>
      <c r="B349" s="41" t="s">
        <v>737</v>
      </c>
      <c r="C349" s="38">
        <v>3116</v>
      </c>
      <c r="D349" s="24" t="s">
        <v>864</v>
      </c>
      <c r="E349" s="24" t="s">
        <v>865</v>
      </c>
    </row>
    <row r="350" spans="1:5" ht="43.2" x14ac:dyDescent="0.3">
      <c r="A350" s="40" t="s">
        <v>633</v>
      </c>
      <c r="B350" s="41" t="s">
        <v>737</v>
      </c>
      <c r="C350" s="38">
        <v>3117</v>
      </c>
      <c r="D350" s="24" t="s">
        <v>866</v>
      </c>
      <c r="E350" s="24" t="s">
        <v>867</v>
      </c>
    </row>
    <row r="351" spans="1:5" ht="43.2" x14ac:dyDescent="0.3">
      <c r="A351" s="40" t="s">
        <v>633</v>
      </c>
      <c r="B351" s="41" t="s">
        <v>737</v>
      </c>
      <c r="C351" s="38">
        <v>3118</v>
      </c>
      <c r="D351" s="24" t="s">
        <v>868</v>
      </c>
      <c r="E351" s="24" t="s">
        <v>869</v>
      </c>
    </row>
    <row r="352" spans="1:5" x14ac:dyDescent="0.3">
      <c r="A352" s="40" t="s">
        <v>633</v>
      </c>
      <c r="B352" s="41" t="s">
        <v>737</v>
      </c>
      <c r="C352" s="38">
        <v>3119</v>
      </c>
      <c r="D352" s="24" t="s">
        <v>870</v>
      </c>
      <c r="E352" s="24" t="s">
        <v>871</v>
      </c>
    </row>
    <row r="353" spans="1:5" ht="43.2" x14ac:dyDescent="0.3">
      <c r="A353" s="40" t="s">
        <v>633</v>
      </c>
      <c r="B353" s="41" t="s">
        <v>737</v>
      </c>
      <c r="C353" s="38">
        <v>3120</v>
      </c>
      <c r="D353" s="24" t="s">
        <v>872</v>
      </c>
      <c r="E353" s="24" t="s">
        <v>873</v>
      </c>
    </row>
    <row r="354" spans="1:5" ht="28.8" x14ac:dyDescent="0.3">
      <c r="A354" s="40" t="s">
        <v>633</v>
      </c>
      <c r="B354" s="41" t="s">
        <v>737</v>
      </c>
      <c r="C354" s="38">
        <v>3121</v>
      </c>
      <c r="D354" s="21" t="s">
        <v>874</v>
      </c>
      <c r="E354" s="24" t="s">
        <v>875</v>
      </c>
    </row>
    <row r="355" spans="1:5" ht="86.4" x14ac:dyDescent="0.3">
      <c r="A355" s="40" t="s">
        <v>633</v>
      </c>
      <c r="B355" s="41" t="s">
        <v>737</v>
      </c>
      <c r="C355" s="38">
        <v>3122</v>
      </c>
      <c r="D355" s="24" t="s">
        <v>876</v>
      </c>
      <c r="E355" s="24" t="s">
        <v>877</v>
      </c>
    </row>
    <row r="356" spans="1:5" ht="196.05" customHeight="1" x14ac:dyDescent="0.3">
      <c r="A356" s="40" t="s">
        <v>633</v>
      </c>
      <c r="B356" s="41" t="s">
        <v>737</v>
      </c>
      <c r="C356" s="38">
        <v>3123</v>
      </c>
      <c r="D356" s="24" t="s">
        <v>878</v>
      </c>
      <c r="E356" s="21" t="s">
        <v>879</v>
      </c>
    </row>
    <row r="357" spans="1:5" x14ac:dyDescent="0.3">
      <c r="A357" s="40" t="s">
        <v>633</v>
      </c>
      <c r="B357" s="41" t="s">
        <v>737</v>
      </c>
      <c r="C357" s="38">
        <v>3124</v>
      </c>
      <c r="D357" s="24" t="s">
        <v>880</v>
      </c>
      <c r="E357" s="24" t="s">
        <v>881</v>
      </c>
    </row>
    <row r="358" spans="1:5" ht="43.2" x14ac:dyDescent="0.3">
      <c r="A358" s="40" t="s">
        <v>633</v>
      </c>
      <c r="B358" s="41" t="s">
        <v>737</v>
      </c>
      <c r="C358" s="38">
        <v>3125</v>
      </c>
      <c r="D358" s="24" t="s">
        <v>882</v>
      </c>
      <c r="E358" s="24" t="s">
        <v>883</v>
      </c>
    </row>
    <row r="359" spans="1:5" ht="72" x14ac:dyDescent="0.3">
      <c r="A359" s="40" t="s">
        <v>633</v>
      </c>
      <c r="B359" s="41" t="s">
        <v>737</v>
      </c>
      <c r="C359" s="38">
        <v>3126</v>
      </c>
      <c r="D359" s="24" t="s">
        <v>884</v>
      </c>
      <c r="E359" s="24" t="s">
        <v>885</v>
      </c>
    </row>
    <row r="360" spans="1:5" x14ac:dyDescent="0.3">
      <c r="A360" s="40" t="s">
        <v>633</v>
      </c>
      <c r="B360" s="41" t="s">
        <v>737</v>
      </c>
      <c r="C360" s="38">
        <v>3127</v>
      </c>
      <c r="D360" s="24" t="s">
        <v>886</v>
      </c>
      <c r="E360" s="24" t="s">
        <v>887</v>
      </c>
    </row>
    <row r="361" spans="1:5" ht="28.8" x14ac:dyDescent="0.3">
      <c r="A361" s="40" t="s">
        <v>633</v>
      </c>
      <c r="B361" s="41" t="s">
        <v>737</v>
      </c>
      <c r="C361" s="38">
        <v>3128</v>
      </c>
      <c r="D361" s="24" t="s">
        <v>888</v>
      </c>
      <c r="E361" s="24" t="s">
        <v>889</v>
      </c>
    </row>
    <row r="362" spans="1:5" ht="43.2" x14ac:dyDescent="0.3">
      <c r="A362" s="40" t="s">
        <v>633</v>
      </c>
      <c r="B362" s="41" t="s">
        <v>737</v>
      </c>
      <c r="C362" s="38">
        <v>3129</v>
      </c>
      <c r="D362" s="21" t="s">
        <v>890</v>
      </c>
      <c r="E362" s="24" t="s">
        <v>891</v>
      </c>
    </row>
    <row r="363" spans="1:5" ht="43.2" x14ac:dyDescent="0.3">
      <c r="A363" s="40" t="s">
        <v>633</v>
      </c>
      <c r="B363" s="41" t="s">
        <v>737</v>
      </c>
      <c r="C363" s="38">
        <v>3130</v>
      </c>
      <c r="D363" s="24" t="s">
        <v>892</v>
      </c>
      <c r="E363" s="24" t="s">
        <v>893</v>
      </c>
    </row>
    <row r="364" spans="1:5" x14ac:dyDescent="0.3">
      <c r="A364" s="40" t="s">
        <v>633</v>
      </c>
      <c r="B364" s="41" t="s">
        <v>737</v>
      </c>
      <c r="C364" s="38">
        <v>3131</v>
      </c>
      <c r="D364" s="21" t="s">
        <v>894</v>
      </c>
      <c r="E364" s="24" t="s">
        <v>895</v>
      </c>
    </row>
    <row r="365" spans="1:5" ht="144" x14ac:dyDescent="0.3">
      <c r="A365" s="40" t="s">
        <v>633</v>
      </c>
      <c r="B365" s="41" t="s">
        <v>737</v>
      </c>
      <c r="C365" s="38">
        <v>3132</v>
      </c>
      <c r="D365" s="21" t="s">
        <v>896</v>
      </c>
      <c r="E365" s="24" t="s">
        <v>897</v>
      </c>
    </row>
    <row r="366" spans="1:5" ht="43.2" x14ac:dyDescent="0.3">
      <c r="A366" s="40" t="s">
        <v>633</v>
      </c>
      <c r="B366" s="41" t="s">
        <v>737</v>
      </c>
      <c r="C366" s="38">
        <v>3133</v>
      </c>
      <c r="D366" s="21" t="s">
        <v>898</v>
      </c>
      <c r="E366" s="24" t="s">
        <v>899</v>
      </c>
    </row>
    <row r="367" spans="1:5" ht="28.8" x14ac:dyDescent="0.3">
      <c r="A367" s="40" t="s">
        <v>633</v>
      </c>
      <c r="B367" s="41" t="s">
        <v>737</v>
      </c>
      <c r="C367" s="38">
        <v>3134</v>
      </c>
      <c r="D367" s="21" t="s">
        <v>900</v>
      </c>
      <c r="E367" s="24" t="s">
        <v>901</v>
      </c>
    </row>
    <row r="368" spans="1:5" ht="72" x14ac:dyDescent="0.3">
      <c r="A368" s="40" t="s">
        <v>633</v>
      </c>
      <c r="B368" s="41" t="s">
        <v>737</v>
      </c>
      <c r="C368" s="38">
        <v>3135</v>
      </c>
      <c r="D368" s="24" t="s">
        <v>902</v>
      </c>
      <c r="E368" s="24" t="s">
        <v>903</v>
      </c>
    </row>
    <row r="369" spans="1:5" ht="57.6" x14ac:dyDescent="0.3">
      <c r="A369" s="40" t="s">
        <v>633</v>
      </c>
      <c r="B369" s="11" t="s">
        <v>737</v>
      </c>
      <c r="C369" s="38">
        <v>3136</v>
      </c>
      <c r="D369" s="28" t="s">
        <v>904</v>
      </c>
      <c r="E369" s="10" t="s">
        <v>905</v>
      </c>
    </row>
    <row r="370" spans="1:5" ht="43.2" x14ac:dyDescent="0.3">
      <c r="A370" s="40" t="s">
        <v>633</v>
      </c>
      <c r="B370" s="11" t="s">
        <v>737</v>
      </c>
      <c r="C370" s="38">
        <v>3137</v>
      </c>
      <c r="D370" s="28" t="s">
        <v>906</v>
      </c>
      <c r="E370" s="14" t="s">
        <v>907</v>
      </c>
    </row>
    <row r="371" spans="1:5" ht="28.8" x14ac:dyDescent="0.3">
      <c r="A371" s="40" t="s">
        <v>633</v>
      </c>
      <c r="B371" s="11" t="s">
        <v>737</v>
      </c>
      <c r="C371" s="38">
        <v>3138</v>
      </c>
      <c r="D371" s="28" t="s">
        <v>908</v>
      </c>
      <c r="E371" s="14" t="s">
        <v>909</v>
      </c>
    </row>
    <row r="372" spans="1:5" ht="230.4" x14ac:dyDescent="0.3">
      <c r="A372" s="40" t="s">
        <v>633</v>
      </c>
      <c r="B372" s="11" t="s">
        <v>737</v>
      </c>
      <c r="C372" s="38">
        <v>3139</v>
      </c>
      <c r="D372" s="28" t="s">
        <v>910</v>
      </c>
      <c r="E372" s="14" t="s">
        <v>911</v>
      </c>
    </row>
    <row r="373" spans="1:5" ht="144" x14ac:dyDescent="0.3">
      <c r="A373" s="40" t="s">
        <v>633</v>
      </c>
      <c r="B373" s="11" t="s">
        <v>737</v>
      </c>
      <c r="C373" s="38">
        <v>3140</v>
      </c>
      <c r="D373" s="10" t="s">
        <v>912</v>
      </c>
      <c r="E373" s="14" t="s">
        <v>913</v>
      </c>
    </row>
    <row r="374" spans="1:5" ht="28.8" x14ac:dyDescent="0.3">
      <c r="A374" s="40" t="s">
        <v>633</v>
      </c>
      <c r="B374" s="11" t="s">
        <v>737</v>
      </c>
      <c r="C374" s="38">
        <v>3141</v>
      </c>
      <c r="D374" s="10" t="s">
        <v>914</v>
      </c>
      <c r="E374" s="14" t="s">
        <v>915</v>
      </c>
    </row>
    <row r="375" spans="1:5" ht="101.55" customHeight="1" x14ac:dyDescent="0.3">
      <c r="A375" s="40" t="s">
        <v>633</v>
      </c>
      <c r="B375" s="11" t="s">
        <v>737</v>
      </c>
      <c r="C375" s="38">
        <v>3142</v>
      </c>
      <c r="D375" s="10" t="s">
        <v>916</v>
      </c>
      <c r="E375" s="10" t="s">
        <v>917</v>
      </c>
    </row>
    <row r="376" spans="1:5" x14ac:dyDescent="0.3">
      <c r="A376" s="40" t="s">
        <v>633</v>
      </c>
      <c r="B376" s="11" t="s">
        <v>737</v>
      </c>
      <c r="C376" s="38">
        <v>3143</v>
      </c>
      <c r="D376" s="46" t="s">
        <v>918</v>
      </c>
      <c r="E376" s="14" t="s">
        <v>919</v>
      </c>
    </row>
    <row r="377" spans="1:5" ht="72" x14ac:dyDescent="0.3">
      <c r="A377" s="40" t="s">
        <v>633</v>
      </c>
      <c r="B377" s="11" t="s">
        <v>737</v>
      </c>
      <c r="C377" s="38">
        <v>3144</v>
      </c>
      <c r="D377" s="46" t="s">
        <v>920</v>
      </c>
      <c r="E377" s="14" t="s">
        <v>921</v>
      </c>
    </row>
    <row r="378" spans="1:5" ht="43.2" x14ac:dyDescent="0.3">
      <c r="A378" s="38" t="s">
        <v>922</v>
      </c>
      <c r="B378" s="41">
        <v>3149</v>
      </c>
      <c r="C378" s="38">
        <v>3145</v>
      </c>
      <c r="D378" s="20" t="s">
        <v>923</v>
      </c>
      <c r="E378" s="20" t="s">
        <v>924</v>
      </c>
    </row>
    <row r="379" spans="1:5" ht="28.8" x14ac:dyDescent="0.3">
      <c r="A379" s="38" t="s">
        <v>922</v>
      </c>
      <c r="B379" s="41">
        <v>3150</v>
      </c>
      <c r="C379" s="38">
        <v>3146</v>
      </c>
      <c r="D379" s="20" t="s">
        <v>925</v>
      </c>
      <c r="E379" s="20" t="s">
        <v>926</v>
      </c>
    </row>
    <row r="380" spans="1:5" ht="28.8" x14ac:dyDescent="0.3">
      <c r="A380" s="38" t="s">
        <v>922</v>
      </c>
      <c r="B380" s="41">
        <v>3151</v>
      </c>
      <c r="C380" s="38">
        <v>3147</v>
      </c>
      <c r="D380" s="20" t="s">
        <v>927</v>
      </c>
      <c r="E380" s="20" t="s">
        <v>928</v>
      </c>
    </row>
    <row r="381" spans="1:5" ht="28.8" x14ac:dyDescent="0.3">
      <c r="A381" s="38" t="s">
        <v>922</v>
      </c>
      <c r="B381" s="41">
        <v>3152</v>
      </c>
      <c r="C381" s="38">
        <v>3148</v>
      </c>
      <c r="D381" s="20" t="s">
        <v>929</v>
      </c>
      <c r="E381" s="20" t="s">
        <v>930</v>
      </c>
    </row>
    <row r="382" spans="1:5" ht="43.2" x14ac:dyDescent="0.3">
      <c r="A382" s="38" t="s">
        <v>922</v>
      </c>
      <c r="B382" s="41">
        <v>3153</v>
      </c>
      <c r="C382" s="38">
        <v>3149</v>
      </c>
      <c r="D382" s="20" t="s">
        <v>931</v>
      </c>
      <c r="E382" s="20" t="s">
        <v>932</v>
      </c>
    </row>
    <row r="383" spans="1:5" ht="28.8" x14ac:dyDescent="0.3">
      <c r="A383" s="38" t="s">
        <v>922</v>
      </c>
      <c r="B383" s="41">
        <v>3154</v>
      </c>
      <c r="C383" s="38">
        <v>3150</v>
      </c>
      <c r="D383" s="20" t="s">
        <v>933</v>
      </c>
      <c r="E383" s="20" t="s">
        <v>934</v>
      </c>
    </row>
    <row r="384" spans="1:5" ht="28.8" x14ac:dyDescent="0.3">
      <c r="A384" s="40" t="s">
        <v>633</v>
      </c>
      <c r="B384" s="41" t="s">
        <v>935</v>
      </c>
      <c r="C384" s="38">
        <v>3151</v>
      </c>
      <c r="D384" s="20" t="s">
        <v>936</v>
      </c>
      <c r="E384" s="14" t="s">
        <v>937</v>
      </c>
    </row>
    <row r="385" spans="1:5" ht="57.6" x14ac:dyDescent="0.3">
      <c r="A385" s="40" t="s">
        <v>633</v>
      </c>
      <c r="B385" s="41" t="s">
        <v>935</v>
      </c>
      <c r="C385" s="38">
        <v>3152</v>
      </c>
      <c r="D385" s="20" t="s">
        <v>938</v>
      </c>
      <c r="E385" s="21" t="s">
        <v>939</v>
      </c>
    </row>
    <row r="386" spans="1:5" ht="86.4" x14ac:dyDescent="0.3">
      <c r="A386" s="40" t="s">
        <v>633</v>
      </c>
      <c r="B386" s="41" t="s">
        <v>935</v>
      </c>
      <c r="C386" s="38">
        <v>3153</v>
      </c>
      <c r="D386" s="24" t="s">
        <v>940</v>
      </c>
      <c r="E386" s="21" t="s">
        <v>941</v>
      </c>
    </row>
    <row r="387" spans="1:5" ht="152.55000000000001" customHeight="1" x14ac:dyDescent="0.3">
      <c r="A387" s="40" t="s">
        <v>633</v>
      </c>
      <c r="B387" s="41" t="s">
        <v>935</v>
      </c>
      <c r="C387" s="38">
        <v>3154</v>
      </c>
      <c r="D387" s="20" t="s">
        <v>942</v>
      </c>
      <c r="E387" s="14" t="s">
        <v>943</v>
      </c>
    </row>
    <row r="388" spans="1:5" ht="57.6" x14ac:dyDescent="0.3">
      <c r="A388" s="40" t="s">
        <v>633</v>
      </c>
      <c r="B388" s="41" t="s">
        <v>935</v>
      </c>
      <c r="C388" s="38">
        <v>3155</v>
      </c>
      <c r="D388" s="24" t="s">
        <v>944</v>
      </c>
      <c r="E388" s="14" t="s">
        <v>945</v>
      </c>
    </row>
    <row r="389" spans="1:5" x14ac:dyDescent="0.3">
      <c r="A389" s="40" t="s">
        <v>633</v>
      </c>
      <c r="B389" s="41" t="s">
        <v>935</v>
      </c>
      <c r="C389" s="38">
        <v>3156</v>
      </c>
      <c r="D389" s="21" t="s">
        <v>946</v>
      </c>
      <c r="E389" s="22" t="s">
        <v>947</v>
      </c>
    </row>
    <row r="390" spans="1:5" ht="28.8" x14ac:dyDescent="0.3">
      <c r="A390" s="40" t="s">
        <v>633</v>
      </c>
      <c r="B390" s="41" t="s">
        <v>935</v>
      </c>
      <c r="C390" s="38">
        <v>3157</v>
      </c>
      <c r="D390" s="24" t="s">
        <v>948</v>
      </c>
      <c r="E390" s="20" t="s">
        <v>949</v>
      </c>
    </row>
    <row r="391" spans="1:5" ht="28.8" x14ac:dyDescent="0.3">
      <c r="A391" s="40" t="s">
        <v>633</v>
      </c>
      <c r="B391" s="41" t="s">
        <v>935</v>
      </c>
      <c r="C391" s="38">
        <v>3158</v>
      </c>
      <c r="D391" s="24" t="s">
        <v>950</v>
      </c>
      <c r="E391" s="22" t="s">
        <v>1576</v>
      </c>
    </row>
    <row r="392" spans="1:5" ht="43.2" x14ac:dyDescent="0.3">
      <c r="A392" s="40" t="s">
        <v>633</v>
      </c>
      <c r="B392" s="41" t="s">
        <v>935</v>
      </c>
      <c r="C392" s="38">
        <v>3159</v>
      </c>
      <c r="D392" s="24" t="s">
        <v>951</v>
      </c>
      <c r="E392" s="22" t="s">
        <v>952</v>
      </c>
    </row>
    <row r="393" spans="1:5" x14ac:dyDescent="0.3">
      <c r="A393" s="40" t="s">
        <v>633</v>
      </c>
      <c r="B393" s="42" t="s">
        <v>935</v>
      </c>
      <c r="C393" s="38">
        <v>3160</v>
      </c>
      <c r="D393" s="24" t="s">
        <v>953</v>
      </c>
      <c r="E393" s="22" t="s">
        <v>954</v>
      </c>
    </row>
    <row r="394" spans="1:5" ht="43.2" x14ac:dyDescent="0.3">
      <c r="A394" s="40" t="s">
        <v>633</v>
      </c>
      <c r="B394" s="41" t="s">
        <v>935</v>
      </c>
      <c r="C394" s="38">
        <v>3161</v>
      </c>
      <c r="D394" s="24" t="s">
        <v>955</v>
      </c>
      <c r="E394" s="14" t="s">
        <v>956</v>
      </c>
    </row>
    <row r="395" spans="1:5" ht="28.8" x14ac:dyDescent="0.3">
      <c r="A395" s="39" t="s">
        <v>957</v>
      </c>
      <c r="B395" s="41" t="s">
        <v>935</v>
      </c>
      <c r="C395" s="38">
        <v>3162</v>
      </c>
      <c r="D395" s="20" t="s">
        <v>958</v>
      </c>
      <c r="E395" s="22" t="s">
        <v>959</v>
      </c>
    </row>
    <row r="396" spans="1:5" ht="43.2" x14ac:dyDescent="0.3">
      <c r="A396" s="39" t="s">
        <v>957</v>
      </c>
      <c r="B396" s="41" t="s">
        <v>935</v>
      </c>
      <c r="C396" s="38">
        <v>3163</v>
      </c>
      <c r="D396" s="20" t="s">
        <v>960</v>
      </c>
      <c r="E396" s="14" t="s">
        <v>961</v>
      </c>
    </row>
    <row r="397" spans="1:5" ht="28.8" x14ac:dyDescent="0.3">
      <c r="A397" s="39" t="s">
        <v>957</v>
      </c>
      <c r="B397" s="41" t="s">
        <v>935</v>
      </c>
      <c r="C397" s="38">
        <v>3164</v>
      </c>
      <c r="D397" s="20" t="s">
        <v>962</v>
      </c>
      <c r="E397" s="21" t="s">
        <v>963</v>
      </c>
    </row>
    <row r="398" spans="1:5" ht="28.8" x14ac:dyDescent="0.3">
      <c r="A398" s="39" t="s">
        <v>957</v>
      </c>
      <c r="B398" s="41" t="s">
        <v>935</v>
      </c>
      <c r="C398" s="38">
        <v>3165</v>
      </c>
      <c r="D398" s="24" t="s">
        <v>964</v>
      </c>
      <c r="E398" s="22" t="s">
        <v>965</v>
      </c>
    </row>
    <row r="399" spans="1:5" ht="28.8" x14ac:dyDescent="0.3">
      <c r="A399" s="39" t="s">
        <v>957</v>
      </c>
      <c r="B399" s="42" t="s">
        <v>935</v>
      </c>
      <c r="C399" s="38">
        <v>3166</v>
      </c>
      <c r="D399" s="20" t="s">
        <v>966</v>
      </c>
      <c r="E399" s="24" t="s">
        <v>967</v>
      </c>
    </row>
    <row r="400" spans="1:5" x14ac:dyDescent="0.3">
      <c r="A400" s="39" t="s">
        <v>957</v>
      </c>
      <c r="B400" s="41" t="s">
        <v>935</v>
      </c>
      <c r="C400" s="38">
        <v>3167</v>
      </c>
      <c r="D400" s="24" t="s">
        <v>968</v>
      </c>
      <c r="E400" s="20" t="s">
        <v>969</v>
      </c>
    </row>
    <row r="401" spans="1:5" ht="72" x14ac:dyDescent="0.3">
      <c r="A401" s="39" t="s">
        <v>957</v>
      </c>
      <c r="B401" s="41" t="s">
        <v>935</v>
      </c>
      <c r="C401" s="38">
        <v>3168</v>
      </c>
      <c r="D401" s="24" t="s">
        <v>970</v>
      </c>
      <c r="E401" s="22" t="s">
        <v>971</v>
      </c>
    </row>
    <row r="402" spans="1:5" ht="28.8" x14ac:dyDescent="0.3">
      <c r="A402" s="39" t="s">
        <v>957</v>
      </c>
      <c r="B402" s="41" t="s">
        <v>935</v>
      </c>
      <c r="C402" s="38">
        <v>3169</v>
      </c>
      <c r="D402" s="21" t="s">
        <v>972</v>
      </c>
      <c r="E402" s="14" t="s">
        <v>973</v>
      </c>
    </row>
    <row r="403" spans="1:5" ht="58.95" customHeight="1" x14ac:dyDescent="0.3">
      <c r="A403" s="39" t="s">
        <v>957</v>
      </c>
      <c r="B403" s="41" t="s">
        <v>935</v>
      </c>
      <c r="C403" s="38">
        <v>3170</v>
      </c>
      <c r="D403" s="21" t="s">
        <v>974</v>
      </c>
      <c r="E403" s="14" t="s">
        <v>975</v>
      </c>
    </row>
    <row r="404" spans="1:5" ht="43.2" x14ac:dyDescent="0.3">
      <c r="A404" s="39" t="s">
        <v>957</v>
      </c>
      <c r="B404" s="41" t="s">
        <v>935</v>
      </c>
      <c r="C404" s="38">
        <v>3171</v>
      </c>
      <c r="D404" s="20" t="s">
        <v>976</v>
      </c>
      <c r="E404" s="21" t="s">
        <v>977</v>
      </c>
    </row>
    <row r="405" spans="1:5" ht="43.2" x14ac:dyDescent="0.3">
      <c r="A405" s="39" t="s">
        <v>957</v>
      </c>
      <c r="B405" s="41" t="s">
        <v>935</v>
      </c>
      <c r="C405" s="38">
        <v>3172</v>
      </c>
      <c r="D405" s="20" t="s">
        <v>978</v>
      </c>
      <c r="E405" s="14" t="s">
        <v>979</v>
      </c>
    </row>
    <row r="406" spans="1:5" ht="72" x14ac:dyDescent="0.3">
      <c r="A406" s="39" t="s">
        <v>957</v>
      </c>
      <c r="B406" s="41" t="s">
        <v>935</v>
      </c>
      <c r="C406" s="38">
        <v>3173</v>
      </c>
      <c r="D406" s="20" t="s">
        <v>980</v>
      </c>
      <c r="E406" s="29" t="s">
        <v>981</v>
      </c>
    </row>
    <row r="407" spans="1:5" ht="28.8" x14ac:dyDescent="0.3">
      <c r="A407" s="39" t="s">
        <v>957</v>
      </c>
      <c r="B407" s="41" t="s">
        <v>935</v>
      </c>
      <c r="C407" s="38">
        <v>3174</v>
      </c>
      <c r="D407" s="24" t="s">
        <v>982</v>
      </c>
      <c r="E407" s="21" t="s">
        <v>983</v>
      </c>
    </row>
    <row r="408" spans="1:5" ht="57.6" x14ac:dyDescent="0.3">
      <c r="A408" s="39" t="s">
        <v>957</v>
      </c>
      <c r="B408" s="41" t="s">
        <v>935</v>
      </c>
      <c r="C408" s="38">
        <v>3175</v>
      </c>
      <c r="D408" s="24" t="s">
        <v>984</v>
      </c>
      <c r="E408" s="20" t="s">
        <v>985</v>
      </c>
    </row>
    <row r="409" spans="1:5" ht="72" x14ac:dyDescent="0.3">
      <c r="A409" s="39" t="s">
        <v>957</v>
      </c>
      <c r="B409" s="41" t="s">
        <v>935</v>
      </c>
      <c r="C409" s="38">
        <v>3176</v>
      </c>
      <c r="D409" s="24" t="s">
        <v>986</v>
      </c>
      <c r="E409" s="20" t="s">
        <v>987</v>
      </c>
    </row>
    <row r="410" spans="1:5" x14ac:dyDescent="0.3">
      <c r="A410" s="39" t="s">
        <v>957</v>
      </c>
      <c r="B410" s="42" t="s">
        <v>935</v>
      </c>
      <c r="C410" s="38">
        <v>3177</v>
      </c>
      <c r="D410" s="20" t="s">
        <v>988</v>
      </c>
      <c r="E410" s="21" t="s">
        <v>989</v>
      </c>
    </row>
    <row r="411" spans="1:5" ht="86.4" x14ac:dyDescent="0.3">
      <c r="A411" s="40" t="s">
        <v>633</v>
      </c>
      <c r="B411" s="11" t="s">
        <v>990</v>
      </c>
      <c r="C411" s="38">
        <v>3178</v>
      </c>
      <c r="D411" s="9" t="s">
        <v>991</v>
      </c>
      <c r="E411" s="9" t="s">
        <v>992</v>
      </c>
    </row>
    <row r="412" spans="1:5" ht="28.8" x14ac:dyDescent="0.3">
      <c r="A412" s="40" t="s">
        <v>633</v>
      </c>
      <c r="B412" s="11" t="s">
        <v>990</v>
      </c>
      <c r="C412" s="38">
        <v>3179</v>
      </c>
      <c r="D412" s="9" t="s">
        <v>993</v>
      </c>
      <c r="E412" s="9" t="s">
        <v>994</v>
      </c>
    </row>
    <row r="413" spans="1:5" ht="28.8" x14ac:dyDescent="0.3">
      <c r="A413" s="40" t="s">
        <v>633</v>
      </c>
      <c r="B413" s="11" t="s">
        <v>990</v>
      </c>
      <c r="C413" s="38">
        <v>3180</v>
      </c>
      <c r="D413" s="9" t="s">
        <v>995</v>
      </c>
      <c r="E413" s="9" t="s">
        <v>996</v>
      </c>
    </row>
    <row r="414" spans="1:5" ht="28.8" x14ac:dyDescent="0.3">
      <c r="A414" s="40" t="s">
        <v>633</v>
      </c>
      <c r="B414" s="11" t="s">
        <v>990</v>
      </c>
      <c r="C414" s="38">
        <v>3181</v>
      </c>
      <c r="D414" s="9" t="s">
        <v>997</v>
      </c>
      <c r="E414" s="9" t="s">
        <v>996</v>
      </c>
    </row>
    <row r="415" spans="1:5" x14ac:dyDescent="0.3">
      <c r="A415" s="40" t="s">
        <v>633</v>
      </c>
      <c r="B415" s="11" t="s">
        <v>990</v>
      </c>
      <c r="C415" s="38">
        <v>3182</v>
      </c>
      <c r="D415" s="9" t="s">
        <v>998</v>
      </c>
      <c r="E415" s="9" t="s">
        <v>994</v>
      </c>
    </row>
    <row r="416" spans="1:5" x14ac:dyDescent="0.3">
      <c r="A416" s="40" t="s">
        <v>633</v>
      </c>
      <c r="B416" s="11" t="s">
        <v>990</v>
      </c>
      <c r="C416" s="38">
        <v>3183</v>
      </c>
      <c r="D416" s="9" t="s">
        <v>999</v>
      </c>
      <c r="E416" s="9" t="s">
        <v>994</v>
      </c>
    </row>
    <row r="417" spans="1:5" ht="43.2" x14ac:dyDescent="0.3">
      <c r="A417" s="40" t="s">
        <v>633</v>
      </c>
      <c r="B417" s="11" t="s">
        <v>990</v>
      </c>
      <c r="C417" s="38">
        <v>3184</v>
      </c>
      <c r="D417" s="10" t="s">
        <v>1000</v>
      </c>
      <c r="E417" s="9" t="s">
        <v>996</v>
      </c>
    </row>
    <row r="418" spans="1:5" ht="30" customHeight="1" x14ac:dyDescent="0.3">
      <c r="A418" s="40" t="s">
        <v>633</v>
      </c>
      <c r="B418" s="11" t="s">
        <v>990</v>
      </c>
      <c r="C418" s="38">
        <v>3185</v>
      </c>
      <c r="D418" s="9" t="s">
        <v>1001</v>
      </c>
      <c r="E418" s="9" t="s">
        <v>996</v>
      </c>
    </row>
    <row r="419" spans="1:5" ht="57.6" x14ac:dyDescent="0.3">
      <c r="A419" s="40" t="s">
        <v>633</v>
      </c>
      <c r="B419" s="11" t="s">
        <v>990</v>
      </c>
      <c r="C419" s="38">
        <v>3186</v>
      </c>
      <c r="D419" s="9" t="s">
        <v>1002</v>
      </c>
      <c r="E419" s="9" t="s">
        <v>1003</v>
      </c>
    </row>
    <row r="420" spans="1:5" ht="57.6" x14ac:dyDescent="0.3">
      <c r="A420" s="40" t="s">
        <v>633</v>
      </c>
      <c r="B420" s="11" t="s">
        <v>990</v>
      </c>
      <c r="C420" s="38">
        <v>3187</v>
      </c>
      <c r="D420" s="9" t="s">
        <v>1004</v>
      </c>
      <c r="E420" s="9" t="s">
        <v>1003</v>
      </c>
    </row>
    <row r="421" spans="1:5" ht="28.8" x14ac:dyDescent="0.3">
      <c r="A421" s="40" t="s">
        <v>633</v>
      </c>
      <c r="B421" s="11" t="s">
        <v>990</v>
      </c>
      <c r="C421" s="38">
        <v>3188</v>
      </c>
      <c r="D421" s="9" t="s">
        <v>1005</v>
      </c>
      <c r="E421" s="9" t="s">
        <v>1006</v>
      </c>
    </row>
    <row r="422" spans="1:5" ht="28.8" x14ac:dyDescent="0.3">
      <c r="A422" s="40" t="s">
        <v>633</v>
      </c>
      <c r="B422" s="11" t="s">
        <v>990</v>
      </c>
      <c r="C422" s="38">
        <v>3189</v>
      </c>
      <c r="D422" s="9" t="s">
        <v>1007</v>
      </c>
      <c r="E422" s="9" t="s">
        <v>1008</v>
      </c>
    </row>
    <row r="423" spans="1:5" ht="43.2" x14ac:dyDescent="0.3">
      <c r="A423" s="40" t="s">
        <v>633</v>
      </c>
      <c r="B423" s="11" t="s">
        <v>990</v>
      </c>
      <c r="C423" s="38">
        <v>3190</v>
      </c>
      <c r="D423" s="9" t="s">
        <v>1009</v>
      </c>
      <c r="E423" s="9" t="s">
        <v>1010</v>
      </c>
    </row>
    <row r="424" spans="1:5" x14ac:dyDescent="0.3">
      <c r="A424" s="40" t="s">
        <v>633</v>
      </c>
      <c r="B424" s="11" t="s">
        <v>990</v>
      </c>
      <c r="C424" s="38">
        <v>3191</v>
      </c>
      <c r="D424" s="9" t="s">
        <v>1011</v>
      </c>
      <c r="E424" s="9" t="s">
        <v>1012</v>
      </c>
    </row>
    <row r="425" spans="1:5" x14ac:dyDescent="0.3">
      <c r="A425" s="40" t="s">
        <v>633</v>
      </c>
      <c r="B425" s="11" t="s">
        <v>990</v>
      </c>
      <c r="C425" s="38">
        <v>3192</v>
      </c>
      <c r="D425" s="9" t="s">
        <v>1013</v>
      </c>
      <c r="E425" s="9" t="s">
        <v>1012</v>
      </c>
    </row>
    <row r="426" spans="1:5" ht="28.8" x14ac:dyDescent="0.3">
      <c r="A426" s="40" t="s">
        <v>633</v>
      </c>
      <c r="B426" s="11" t="s">
        <v>990</v>
      </c>
      <c r="C426" s="38">
        <v>3193</v>
      </c>
      <c r="D426" s="9" t="s">
        <v>1014</v>
      </c>
      <c r="E426" s="9" t="s">
        <v>1015</v>
      </c>
    </row>
    <row r="427" spans="1:5" ht="43.2" x14ac:dyDescent="0.3">
      <c r="A427" s="40" t="s">
        <v>633</v>
      </c>
      <c r="B427" s="11" t="s">
        <v>990</v>
      </c>
      <c r="C427" s="38">
        <v>3194</v>
      </c>
      <c r="D427" s="9" t="s">
        <v>1016</v>
      </c>
      <c r="E427" s="9" t="s">
        <v>1017</v>
      </c>
    </row>
    <row r="428" spans="1:5" ht="57.6" x14ac:dyDescent="0.3">
      <c r="A428" s="40" t="s">
        <v>633</v>
      </c>
      <c r="B428" s="11" t="s">
        <v>990</v>
      </c>
      <c r="C428" s="38">
        <v>3195</v>
      </c>
      <c r="D428" s="9" t="s">
        <v>1018</v>
      </c>
      <c r="E428" s="9" t="s">
        <v>1019</v>
      </c>
    </row>
    <row r="429" spans="1:5" ht="43.2" x14ac:dyDescent="0.3">
      <c r="A429" s="40" t="s">
        <v>633</v>
      </c>
      <c r="B429" s="11" t="s">
        <v>990</v>
      </c>
      <c r="C429" s="38">
        <v>3196</v>
      </c>
      <c r="D429" s="9" t="s">
        <v>1020</v>
      </c>
      <c r="E429" s="9" t="s">
        <v>1021</v>
      </c>
    </row>
    <row r="430" spans="1:5" ht="28.8" x14ac:dyDescent="0.3">
      <c r="A430" s="40" t="s">
        <v>633</v>
      </c>
      <c r="B430" s="11" t="s">
        <v>634</v>
      </c>
      <c r="C430" s="38">
        <v>3197</v>
      </c>
      <c r="D430" s="9" t="s">
        <v>1022</v>
      </c>
      <c r="E430" s="10" t="s">
        <v>1023</v>
      </c>
    </row>
    <row r="431" spans="1:5" ht="28.8" x14ac:dyDescent="0.3">
      <c r="A431" s="40" t="s">
        <v>633</v>
      </c>
      <c r="B431" s="11" t="s">
        <v>634</v>
      </c>
      <c r="C431" s="38">
        <v>3198</v>
      </c>
      <c r="D431" s="10" t="s">
        <v>1024</v>
      </c>
      <c r="E431" s="10" t="s">
        <v>1025</v>
      </c>
    </row>
    <row r="432" spans="1:5" ht="28.8" x14ac:dyDescent="0.3">
      <c r="A432" s="40" t="s">
        <v>633</v>
      </c>
      <c r="B432" s="11" t="s">
        <v>634</v>
      </c>
      <c r="C432" s="38">
        <v>3199</v>
      </c>
      <c r="D432" s="10" t="s">
        <v>1026</v>
      </c>
      <c r="E432" s="10" t="s">
        <v>1027</v>
      </c>
    </row>
    <row r="433" spans="1:5" ht="43.2" x14ac:dyDescent="0.3">
      <c r="A433" s="40" t="s">
        <v>633</v>
      </c>
      <c r="B433" s="11" t="s">
        <v>634</v>
      </c>
      <c r="C433" s="38">
        <v>3200</v>
      </c>
      <c r="D433" s="14" t="s">
        <v>1028</v>
      </c>
      <c r="E433" s="9" t="s">
        <v>1029</v>
      </c>
    </row>
    <row r="434" spans="1:5" x14ac:dyDescent="0.3">
      <c r="A434" s="40" t="s">
        <v>633</v>
      </c>
      <c r="B434" s="11" t="s">
        <v>634</v>
      </c>
      <c r="C434" s="38">
        <v>3201</v>
      </c>
      <c r="D434" s="10" t="s">
        <v>1030</v>
      </c>
      <c r="E434" s="10" t="s">
        <v>1031</v>
      </c>
    </row>
    <row r="435" spans="1:5" ht="28.8" x14ac:dyDescent="0.3">
      <c r="A435" s="40" t="s">
        <v>633</v>
      </c>
      <c r="B435" s="11" t="s">
        <v>634</v>
      </c>
      <c r="C435" s="38">
        <v>3202</v>
      </c>
      <c r="D435" s="10" t="s">
        <v>1032</v>
      </c>
      <c r="E435" s="10" t="s">
        <v>1033</v>
      </c>
    </row>
    <row r="436" spans="1:5" ht="43.2" x14ac:dyDescent="0.3">
      <c r="A436" s="40" t="s">
        <v>633</v>
      </c>
      <c r="B436" s="11" t="s">
        <v>634</v>
      </c>
      <c r="C436" s="38">
        <v>3203</v>
      </c>
      <c r="D436" s="14" t="s">
        <v>1034</v>
      </c>
      <c r="E436" s="10" t="s">
        <v>1035</v>
      </c>
    </row>
    <row r="437" spans="1:5" ht="57.6" x14ac:dyDescent="0.3">
      <c r="A437" s="40" t="s">
        <v>633</v>
      </c>
      <c r="B437" s="11" t="s">
        <v>634</v>
      </c>
      <c r="C437" s="38">
        <v>3204</v>
      </c>
      <c r="D437" s="14" t="s">
        <v>1036</v>
      </c>
      <c r="E437" s="10" t="s">
        <v>1037</v>
      </c>
    </row>
    <row r="438" spans="1:5" ht="28.8" x14ac:dyDescent="0.3">
      <c r="A438" s="40" t="s">
        <v>633</v>
      </c>
      <c r="B438" s="11" t="s">
        <v>634</v>
      </c>
      <c r="C438" s="38">
        <v>3205</v>
      </c>
      <c r="D438" s="9" t="s">
        <v>1038</v>
      </c>
      <c r="E438" s="10" t="s">
        <v>1039</v>
      </c>
    </row>
    <row r="439" spans="1:5" ht="106.95" customHeight="1" x14ac:dyDescent="0.3">
      <c r="A439" s="40" t="s">
        <v>633</v>
      </c>
      <c r="B439" s="11" t="s">
        <v>634</v>
      </c>
      <c r="C439" s="38">
        <v>3206</v>
      </c>
      <c r="D439" s="14" t="s">
        <v>1040</v>
      </c>
      <c r="E439" s="9" t="s">
        <v>1041</v>
      </c>
    </row>
    <row r="440" spans="1:5" x14ac:dyDescent="0.3">
      <c r="A440" s="40" t="s">
        <v>633</v>
      </c>
      <c r="B440" s="40" t="s">
        <v>634</v>
      </c>
      <c r="C440" s="38">
        <v>3207</v>
      </c>
      <c r="D440" s="20" t="s">
        <v>1042</v>
      </c>
      <c r="E440" s="20" t="s">
        <v>1043</v>
      </c>
    </row>
    <row r="441" spans="1:5" x14ac:dyDescent="0.3">
      <c r="A441" s="40" t="s">
        <v>633</v>
      </c>
      <c r="B441" s="40" t="s">
        <v>634</v>
      </c>
      <c r="C441" s="38">
        <v>3208</v>
      </c>
      <c r="D441" s="20" t="s">
        <v>1044</v>
      </c>
      <c r="E441" s="20" t="s">
        <v>1045</v>
      </c>
    </row>
    <row r="442" spans="1:5" ht="43.2" x14ac:dyDescent="0.3">
      <c r="A442" s="40" t="s">
        <v>633</v>
      </c>
      <c r="B442" s="40" t="s">
        <v>634</v>
      </c>
      <c r="C442" s="38">
        <v>3209</v>
      </c>
      <c r="D442" s="20" t="s">
        <v>1046</v>
      </c>
      <c r="E442" s="20" t="s">
        <v>1047</v>
      </c>
    </row>
    <row r="443" spans="1:5" x14ac:dyDescent="0.3">
      <c r="A443" s="40" t="s">
        <v>633</v>
      </c>
      <c r="B443" s="40" t="s">
        <v>634</v>
      </c>
      <c r="C443" s="38">
        <v>3210</v>
      </c>
      <c r="D443" s="20" t="s">
        <v>1048</v>
      </c>
      <c r="E443" s="20" t="s">
        <v>1045</v>
      </c>
    </row>
    <row r="444" spans="1:5" ht="43.2" x14ac:dyDescent="0.3">
      <c r="A444" s="40" t="s">
        <v>633</v>
      </c>
      <c r="B444" s="40" t="s">
        <v>634</v>
      </c>
      <c r="C444" s="38">
        <v>3211</v>
      </c>
      <c r="D444" s="20" t="s">
        <v>1049</v>
      </c>
      <c r="E444" s="20" t="s">
        <v>1050</v>
      </c>
    </row>
    <row r="445" spans="1:5" x14ac:dyDescent="0.3">
      <c r="A445" s="40" t="s">
        <v>633</v>
      </c>
      <c r="B445" s="40" t="s">
        <v>634</v>
      </c>
      <c r="C445" s="38">
        <v>3212</v>
      </c>
      <c r="D445" s="20" t="s">
        <v>1051</v>
      </c>
      <c r="E445" s="20" t="s">
        <v>1052</v>
      </c>
    </row>
    <row r="446" spans="1:5" x14ac:dyDescent="0.3">
      <c r="A446" s="40" t="s">
        <v>633</v>
      </c>
      <c r="B446" s="40" t="s">
        <v>634</v>
      </c>
      <c r="C446" s="38">
        <v>3213</v>
      </c>
      <c r="D446" s="20" t="s">
        <v>1053</v>
      </c>
      <c r="E446" s="20" t="s">
        <v>1043</v>
      </c>
    </row>
    <row r="447" spans="1:5" ht="72" x14ac:dyDescent="0.3">
      <c r="A447" s="40" t="s">
        <v>633</v>
      </c>
      <c r="B447" s="40" t="s">
        <v>634</v>
      </c>
      <c r="C447" s="38">
        <v>3214</v>
      </c>
      <c r="D447" s="20" t="s">
        <v>1054</v>
      </c>
      <c r="E447" s="20" t="s">
        <v>1055</v>
      </c>
    </row>
    <row r="448" spans="1:5" ht="42" customHeight="1" x14ac:dyDescent="0.3">
      <c r="A448" s="40" t="s">
        <v>633</v>
      </c>
      <c r="B448" s="40" t="s">
        <v>634</v>
      </c>
      <c r="C448" s="38">
        <v>3215</v>
      </c>
      <c r="D448" s="21" t="s">
        <v>1056</v>
      </c>
      <c r="E448" s="20" t="s">
        <v>1057</v>
      </c>
    </row>
    <row r="449" spans="1:5" ht="28.8" x14ac:dyDescent="0.3">
      <c r="A449" s="40" t="s">
        <v>633</v>
      </c>
      <c r="B449" s="40" t="s">
        <v>634</v>
      </c>
      <c r="C449" s="38">
        <v>3216</v>
      </c>
      <c r="D449" s="20" t="s">
        <v>1058</v>
      </c>
      <c r="E449" s="20" t="s">
        <v>1059</v>
      </c>
    </row>
    <row r="450" spans="1:5" x14ac:dyDescent="0.3">
      <c r="A450" s="40" t="s">
        <v>633</v>
      </c>
      <c r="B450" s="40" t="s">
        <v>634</v>
      </c>
      <c r="C450" s="38">
        <v>3217</v>
      </c>
      <c r="D450" s="20" t="s">
        <v>1060</v>
      </c>
      <c r="E450" s="20" t="s">
        <v>1061</v>
      </c>
    </row>
    <row r="451" spans="1:5" ht="32.549999999999997" customHeight="1" x14ac:dyDescent="0.3">
      <c r="A451" s="40" t="s">
        <v>633</v>
      </c>
      <c r="B451" s="40" t="s">
        <v>1062</v>
      </c>
      <c r="C451" s="38">
        <v>3218</v>
      </c>
      <c r="D451" s="20" t="s">
        <v>1063</v>
      </c>
      <c r="E451" s="20" t="s">
        <v>1064</v>
      </c>
    </row>
    <row r="452" spans="1:5" ht="28.8" x14ac:dyDescent="0.3">
      <c r="A452" s="40" t="s">
        <v>633</v>
      </c>
      <c r="B452" s="40" t="s">
        <v>1062</v>
      </c>
      <c r="C452" s="38">
        <v>3219</v>
      </c>
      <c r="D452" s="24" t="s">
        <v>1065</v>
      </c>
      <c r="E452" s="20" t="s">
        <v>1066</v>
      </c>
    </row>
    <row r="453" spans="1:5" ht="28.8" x14ac:dyDescent="0.3">
      <c r="A453" s="40" t="s">
        <v>633</v>
      </c>
      <c r="B453" s="40" t="s">
        <v>1062</v>
      </c>
      <c r="C453" s="38">
        <v>3220</v>
      </c>
      <c r="D453" s="20" t="s">
        <v>1067</v>
      </c>
      <c r="E453" s="20" t="s">
        <v>1068</v>
      </c>
    </row>
    <row r="454" spans="1:5" ht="28.8" x14ac:dyDescent="0.3">
      <c r="A454" s="40" t="s">
        <v>633</v>
      </c>
      <c r="B454" s="40" t="s">
        <v>1062</v>
      </c>
      <c r="C454" s="38">
        <v>3221</v>
      </c>
      <c r="D454" s="20" t="s">
        <v>1069</v>
      </c>
      <c r="E454" s="20" t="s">
        <v>1070</v>
      </c>
    </row>
    <row r="455" spans="1:5" x14ac:dyDescent="0.3">
      <c r="A455" s="40" t="s">
        <v>633</v>
      </c>
      <c r="B455" s="40" t="s">
        <v>1062</v>
      </c>
      <c r="C455" s="38">
        <v>3222</v>
      </c>
      <c r="D455" s="20" t="s">
        <v>1071</v>
      </c>
      <c r="E455" s="20" t="s">
        <v>1072</v>
      </c>
    </row>
    <row r="456" spans="1:5" ht="28.8" x14ac:dyDescent="0.3">
      <c r="A456" s="40" t="s">
        <v>633</v>
      </c>
      <c r="B456" s="40" t="s">
        <v>1062</v>
      </c>
      <c r="C456" s="38">
        <v>3223</v>
      </c>
      <c r="D456" s="20" t="s">
        <v>1073</v>
      </c>
      <c r="E456" s="20" t="s">
        <v>1074</v>
      </c>
    </row>
    <row r="457" spans="1:5" ht="43.2" x14ac:dyDescent="0.3">
      <c r="A457" s="40" t="s">
        <v>633</v>
      </c>
      <c r="B457" s="40" t="s">
        <v>1062</v>
      </c>
      <c r="C457" s="38">
        <v>3224</v>
      </c>
      <c r="D457" s="20" t="s">
        <v>1075</v>
      </c>
      <c r="E457" s="20" t="s">
        <v>1076</v>
      </c>
    </row>
    <row r="458" spans="1:5" ht="57.6" x14ac:dyDescent="0.3">
      <c r="A458" s="40" t="s">
        <v>633</v>
      </c>
      <c r="B458" s="41" t="s">
        <v>990</v>
      </c>
      <c r="C458" s="38">
        <v>3225</v>
      </c>
      <c r="D458" s="20" t="s">
        <v>1077</v>
      </c>
      <c r="E458" s="30" t="s">
        <v>1078</v>
      </c>
    </row>
    <row r="459" spans="1:5" ht="115.2" x14ac:dyDescent="0.3">
      <c r="A459" s="40" t="s">
        <v>633</v>
      </c>
      <c r="B459" s="41" t="s">
        <v>990</v>
      </c>
      <c r="C459" s="38">
        <v>3226</v>
      </c>
      <c r="D459" s="25" t="s">
        <v>1079</v>
      </c>
      <c r="E459" s="9" t="s">
        <v>1080</v>
      </c>
    </row>
    <row r="460" spans="1:5" ht="28.8" x14ac:dyDescent="0.3">
      <c r="A460" s="40" t="s">
        <v>633</v>
      </c>
      <c r="B460" s="41" t="s">
        <v>990</v>
      </c>
      <c r="C460" s="38">
        <v>3227</v>
      </c>
      <c r="D460" s="30" t="s">
        <v>1081</v>
      </c>
      <c r="E460" s="30" t="s">
        <v>1082</v>
      </c>
    </row>
    <row r="461" spans="1:5" x14ac:dyDescent="0.3">
      <c r="A461" s="40" t="s">
        <v>633</v>
      </c>
      <c r="B461" s="41" t="s">
        <v>990</v>
      </c>
      <c r="C461" s="38">
        <v>3228</v>
      </c>
      <c r="D461" s="9" t="s">
        <v>1083</v>
      </c>
      <c r="E461" s="9" t="s">
        <v>1084</v>
      </c>
    </row>
    <row r="462" spans="1:5" ht="57.6" x14ac:dyDescent="0.3">
      <c r="A462" s="40" t="s">
        <v>633</v>
      </c>
      <c r="B462" s="41" t="s">
        <v>990</v>
      </c>
      <c r="C462" s="38">
        <v>3229</v>
      </c>
      <c r="D462" s="20" t="s">
        <v>1085</v>
      </c>
      <c r="E462" s="30" t="s">
        <v>1086</v>
      </c>
    </row>
    <row r="463" spans="1:5" x14ac:dyDescent="0.3">
      <c r="A463" s="40" t="s">
        <v>633</v>
      </c>
      <c r="B463" s="41" t="s">
        <v>990</v>
      </c>
      <c r="C463" s="38">
        <v>3230</v>
      </c>
      <c r="D463" s="20" t="s">
        <v>1087</v>
      </c>
      <c r="E463" s="9" t="s">
        <v>1088</v>
      </c>
    </row>
    <row r="464" spans="1:5" ht="43.2" x14ac:dyDescent="0.3">
      <c r="A464" s="40" t="s">
        <v>633</v>
      </c>
      <c r="B464" s="41" t="s">
        <v>634</v>
      </c>
      <c r="C464" s="38">
        <v>3231</v>
      </c>
      <c r="D464" s="20" t="s">
        <v>1089</v>
      </c>
      <c r="E464" s="20" t="s">
        <v>1090</v>
      </c>
    </row>
    <row r="465" spans="1:5" ht="28.8" x14ac:dyDescent="0.3">
      <c r="A465" s="40" t="s">
        <v>633</v>
      </c>
      <c r="B465" s="41" t="s">
        <v>634</v>
      </c>
      <c r="C465" s="38">
        <v>3232</v>
      </c>
      <c r="D465" s="20" t="s">
        <v>1091</v>
      </c>
      <c r="E465" s="20" t="s">
        <v>1092</v>
      </c>
    </row>
    <row r="466" spans="1:5" ht="28.8" x14ac:dyDescent="0.3">
      <c r="A466" s="40" t="s">
        <v>633</v>
      </c>
      <c r="B466" s="41" t="s">
        <v>634</v>
      </c>
      <c r="C466" s="38">
        <v>3233</v>
      </c>
      <c r="D466" s="20" t="s">
        <v>1093</v>
      </c>
      <c r="E466" s="20" t="s">
        <v>1094</v>
      </c>
    </row>
    <row r="467" spans="1:5" ht="43.2" x14ac:dyDescent="0.3">
      <c r="A467" s="40" t="s">
        <v>633</v>
      </c>
      <c r="B467" s="41" t="s">
        <v>634</v>
      </c>
      <c r="C467" s="38">
        <v>3234</v>
      </c>
      <c r="D467" s="20" t="s">
        <v>1095</v>
      </c>
      <c r="E467" s="20" t="s">
        <v>1096</v>
      </c>
    </row>
    <row r="468" spans="1:5" ht="43.2" x14ac:dyDescent="0.3">
      <c r="A468" s="40" t="s">
        <v>633</v>
      </c>
      <c r="B468" s="41" t="s">
        <v>634</v>
      </c>
      <c r="C468" s="38">
        <v>3235</v>
      </c>
      <c r="D468" s="20" t="s">
        <v>1097</v>
      </c>
      <c r="E468" s="20" t="s">
        <v>1098</v>
      </c>
    </row>
    <row r="469" spans="1:5" x14ac:dyDescent="0.3">
      <c r="A469" s="40" t="s">
        <v>633</v>
      </c>
      <c r="B469" s="41" t="s">
        <v>634</v>
      </c>
      <c r="C469" s="38">
        <v>3236</v>
      </c>
      <c r="D469" s="20" t="s">
        <v>1099</v>
      </c>
      <c r="E469" s="20" t="s">
        <v>1100</v>
      </c>
    </row>
    <row r="470" spans="1:5" ht="57.6" x14ac:dyDescent="0.3">
      <c r="A470" s="40" t="s">
        <v>633</v>
      </c>
      <c r="B470" s="41" t="s">
        <v>634</v>
      </c>
      <c r="C470" s="38">
        <v>3237</v>
      </c>
      <c r="D470" s="24" t="s">
        <v>1101</v>
      </c>
      <c r="E470" s="20" t="s">
        <v>1102</v>
      </c>
    </row>
    <row r="471" spans="1:5" x14ac:dyDescent="0.3">
      <c r="A471" s="40" t="s">
        <v>633</v>
      </c>
      <c r="B471" s="41" t="s">
        <v>634</v>
      </c>
      <c r="C471" s="38">
        <v>3238</v>
      </c>
      <c r="D471" s="20" t="s">
        <v>1103</v>
      </c>
      <c r="E471" s="20" t="s">
        <v>1104</v>
      </c>
    </row>
    <row r="472" spans="1:5" ht="28.8" x14ac:dyDescent="0.3">
      <c r="A472" s="40" t="s">
        <v>633</v>
      </c>
      <c r="B472" s="41" t="s">
        <v>634</v>
      </c>
      <c r="C472" s="38">
        <v>3239</v>
      </c>
      <c r="D472" s="24" t="s">
        <v>1105</v>
      </c>
      <c r="E472" s="20" t="s">
        <v>1092</v>
      </c>
    </row>
    <row r="473" spans="1:5" ht="51" customHeight="1" x14ac:dyDescent="0.3">
      <c r="A473" s="40" t="s">
        <v>633</v>
      </c>
      <c r="B473" s="41" t="s">
        <v>634</v>
      </c>
      <c r="C473" s="38">
        <v>3240</v>
      </c>
      <c r="D473" s="20" t="s">
        <v>1106</v>
      </c>
      <c r="E473" s="20" t="s">
        <v>1107</v>
      </c>
    </row>
    <row r="474" spans="1:5" ht="28.8" x14ac:dyDescent="0.3">
      <c r="A474" s="40" t="s">
        <v>633</v>
      </c>
      <c r="B474" s="41" t="s">
        <v>634</v>
      </c>
      <c r="C474" s="38">
        <v>3241</v>
      </c>
      <c r="D474" s="20" t="s">
        <v>1108</v>
      </c>
      <c r="E474" s="20" t="s">
        <v>1109</v>
      </c>
    </row>
    <row r="475" spans="1:5" ht="57.6" x14ac:dyDescent="0.3">
      <c r="A475" s="40" t="s">
        <v>633</v>
      </c>
      <c r="B475" s="41" t="s">
        <v>634</v>
      </c>
      <c r="C475" s="38">
        <v>3242</v>
      </c>
      <c r="D475" s="24" t="s">
        <v>1110</v>
      </c>
      <c r="E475" s="20" t="s">
        <v>1107</v>
      </c>
    </row>
    <row r="476" spans="1:5" ht="57.6" x14ac:dyDescent="0.3">
      <c r="A476" s="40" t="s">
        <v>633</v>
      </c>
      <c r="B476" s="41" t="s">
        <v>634</v>
      </c>
      <c r="C476" s="38">
        <v>3243</v>
      </c>
      <c r="D476" s="20" t="s">
        <v>1111</v>
      </c>
      <c r="E476" s="20" t="s">
        <v>1112</v>
      </c>
    </row>
    <row r="477" spans="1:5" ht="33.450000000000003" customHeight="1" x14ac:dyDescent="0.3">
      <c r="A477" s="40" t="s">
        <v>633</v>
      </c>
      <c r="B477" s="41" t="s">
        <v>634</v>
      </c>
      <c r="C477" s="38">
        <v>3244</v>
      </c>
      <c r="D477" s="20" t="s">
        <v>1113</v>
      </c>
      <c r="E477" s="20" t="s">
        <v>1107</v>
      </c>
    </row>
    <row r="478" spans="1:5" ht="28.8" x14ac:dyDescent="0.3">
      <c r="A478" s="40" t="s">
        <v>633</v>
      </c>
      <c r="B478" s="41" t="s">
        <v>634</v>
      </c>
      <c r="C478" s="38">
        <v>3245</v>
      </c>
      <c r="D478" s="20" t="s">
        <v>1114</v>
      </c>
      <c r="E478" s="20" t="s">
        <v>1115</v>
      </c>
    </row>
    <row r="479" spans="1:5" ht="28.8" x14ac:dyDescent="0.3">
      <c r="A479" s="40" t="s">
        <v>633</v>
      </c>
      <c r="B479" s="41" t="s">
        <v>634</v>
      </c>
      <c r="C479" s="38">
        <v>3246</v>
      </c>
      <c r="D479" s="20" t="s">
        <v>1116</v>
      </c>
      <c r="E479" s="20" t="s">
        <v>1117</v>
      </c>
    </row>
    <row r="480" spans="1:5" ht="43.2" x14ac:dyDescent="0.3">
      <c r="A480" s="40" t="s">
        <v>633</v>
      </c>
      <c r="B480" s="41" t="s">
        <v>634</v>
      </c>
      <c r="C480" s="38">
        <v>3247</v>
      </c>
      <c r="D480" s="20" t="s">
        <v>1118</v>
      </c>
      <c r="E480" s="20" t="s">
        <v>1119</v>
      </c>
    </row>
    <row r="481" spans="1:5" ht="28.8" x14ac:dyDescent="0.3">
      <c r="A481" s="40" t="s">
        <v>633</v>
      </c>
      <c r="B481" s="41" t="s">
        <v>634</v>
      </c>
      <c r="C481" s="38">
        <v>3248</v>
      </c>
      <c r="D481" s="20" t="s">
        <v>1120</v>
      </c>
      <c r="E481" s="20" t="s">
        <v>1121</v>
      </c>
    </row>
    <row r="482" spans="1:5" ht="28.8" x14ac:dyDescent="0.3">
      <c r="A482" s="40" t="s">
        <v>633</v>
      </c>
      <c r="B482" s="41" t="s">
        <v>634</v>
      </c>
      <c r="C482" s="38">
        <v>3249</v>
      </c>
      <c r="D482" s="20" t="s">
        <v>1122</v>
      </c>
      <c r="E482" s="20" t="s">
        <v>1123</v>
      </c>
    </row>
    <row r="483" spans="1:5" ht="43.2" x14ac:dyDescent="0.3">
      <c r="A483" s="40" t="s">
        <v>633</v>
      </c>
      <c r="B483" s="41" t="s">
        <v>634</v>
      </c>
      <c r="C483" s="38">
        <v>3250</v>
      </c>
      <c r="D483" s="20" t="s">
        <v>1124</v>
      </c>
      <c r="E483" s="20" t="s">
        <v>1125</v>
      </c>
    </row>
    <row r="484" spans="1:5" ht="43.2" x14ac:dyDescent="0.3">
      <c r="A484" s="40" t="s">
        <v>633</v>
      </c>
      <c r="B484" s="41" t="s">
        <v>634</v>
      </c>
      <c r="C484" s="38">
        <v>3251</v>
      </c>
      <c r="D484" s="20" t="s">
        <v>1126</v>
      </c>
      <c r="E484" s="20" t="s">
        <v>1127</v>
      </c>
    </row>
    <row r="485" spans="1:5" ht="28.8" x14ac:dyDescent="0.3">
      <c r="A485" s="40" t="s">
        <v>633</v>
      </c>
      <c r="B485" s="41" t="s">
        <v>634</v>
      </c>
      <c r="C485" s="38">
        <v>3252</v>
      </c>
      <c r="D485" s="20" t="s">
        <v>1128</v>
      </c>
      <c r="E485" s="20" t="s">
        <v>1129</v>
      </c>
    </row>
    <row r="486" spans="1:5" ht="72" x14ac:dyDescent="0.3">
      <c r="A486" s="40" t="s">
        <v>633</v>
      </c>
      <c r="B486" s="41" t="s">
        <v>634</v>
      </c>
      <c r="C486" s="38">
        <v>3253</v>
      </c>
      <c r="D486" s="24" t="s">
        <v>1130</v>
      </c>
      <c r="E486" s="20" t="s">
        <v>1131</v>
      </c>
    </row>
    <row r="487" spans="1:5" ht="28.8" x14ac:dyDescent="0.3">
      <c r="A487" s="40" t="s">
        <v>633</v>
      </c>
      <c r="B487" s="41" t="s">
        <v>634</v>
      </c>
      <c r="C487" s="38">
        <v>3254</v>
      </c>
      <c r="D487" s="24" t="s">
        <v>1132</v>
      </c>
      <c r="E487" s="27" t="s">
        <v>1133</v>
      </c>
    </row>
    <row r="488" spans="1:5" ht="28.8" x14ac:dyDescent="0.3">
      <c r="A488" s="40" t="s">
        <v>633</v>
      </c>
      <c r="B488" s="41" t="s">
        <v>634</v>
      </c>
      <c r="C488" s="38">
        <v>3255</v>
      </c>
      <c r="D488" s="24" t="s">
        <v>1134</v>
      </c>
      <c r="E488" s="20" t="s">
        <v>1135</v>
      </c>
    </row>
    <row r="489" spans="1:5" ht="28.8" x14ac:dyDescent="0.3">
      <c r="A489" s="40" t="s">
        <v>633</v>
      </c>
      <c r="B489" s="41" t="s">
        <v>634</v>
      </c>
      <c r="C489" s="38">
        <v>3256</v>
      </c>
      <c r="D489" s="24" t="s">
        <v>1136</v>
      </c>
      <c r="E489" s="20" t="s">
        <v>1137</v>
      </c>
    </row>
    <row r="490" spans="1:5" ht="28.8" x14ac:dyDescent="0.3">
      <c r="A490" s="40" t="s">
        <v>633</v>
      </c>
      <c r="B490" s="41" t="s">
        <v>634</v>
      </c>
      <c r="C490" s="38">
        <v>3257</v>
      </c>
      <c r="D490" s="20" t="s">
        <v>1138</v>
      </c>
      <c r="E490" s="20" t="s">
        <v>1139</v>
      </c>
    </row>
    <row r="491" spans="1:5" ht="28.8" x14ac:dyDescent="0.3">
      <c r="A491" s="40" t="s">
        <v>633</v>
      </c>
      <c r="B491" s="41" t="s">
        <v>634</v>
      </c>
      <c r="C491" s="38">
        <v>3258</v>
      </c>
      <c r="D491" s="20" t="s">
        <v>1140</v>
      </c>
      <c r="E491" s="20" t="s">
        <v>1141</v>
      </c>
    </row>
    <row r="492" spans="1:5" ht="28.8" x14ac:dyDescent="0.3">
      <c r="A492" s="40" t="s">
        <v>633</v>
      </c>
      <c r="B492" s="41" t="s">
        <v>634</v>
      </c>
      <c r="C492" s="38">
        <v>3259</v>
      </c>
      <c r="D492" s="24" t="s">
        <v>1142</v>
      </c>
      <c r="E492" s="20" t="s">
        <v>1143</v>
      </c>
    </row>
    <row r="493" spans="1:5" ht="40.950000000000003" customHeight="1" x14ac:dyDescent="0.3">
      <c r="A493" s="40" t="s">
        <v>633</v>
      </c>
      <c r="B493" s="41" t="s">
        <v>634</v>
      </c>
      <c r="C493" s="38">
        <v>3260</v>
      </c>
      <c r="D493" s="24" t="s">
        <v>1144</v>
      </c>
      <c r="E493" s="20" t="s">
        <v>1145</v>
      </c>
    </row>
    <row r="494" spans="1:5" ht="28.8" x14ac:dyDescent="0.3">
      <c r="A494" s="40" t="s">
        <v>633</v>
      </c>
      <c r="B494" s="41" t="s">
        <v>634</v>
      </c>
      <c r="C494" s="38">
        <v>3261</v>
      </c>
      <c r="D494" s="20" t="s">
        <v>1146</v>
      </c>
      <c r="E494" s="20" t="s">
        <v>1129</v>
      </c>
    </row>
    <row r="495" spans="1:5" ht="43.2" x14ac:dyDescent="0.3">
      <c r="A495" s="40" t="s">
        <v>633</v>
      </c>
      <c r="B495" s="41" t="s">
        <v>634</v>
      </c>
      <c r="C495" s="38">
        <v>3262</v>
      </c>
      <c r="D495" s="24" t="s">
        <v>1147</v>
      </c>
      <c r="E495" s="20" t="s">
        <v>1148</v>
      </c>
    </row>
    <row r="496" spans="1:5" x14ac:dyDescent="0.3">
      <c r="A496" s="40" t="s">
        <v>633</v>
      </c>
      <c r="B496" s="41" t="s">
        <v>634</v>
      </c>
      <c r="C496" s="38">
        <v>3263</v>
      </c>
      <c r="D496" s="20" t="s">
        <v>1149</v>
      </c>
      <c r="E496" s="20" t="s">
        <v>1150</v>
      </c>
    </row>
    <row r="497" spans="1:5" ht="28.8" x14ac:dyDescent="0.3">
      <c r="A497" s="40" t="s">
        <v>633</v>
      </c>
      <c r="B497" s="41" t="s">
        <v>634</v>
      </c>
      <c r="C497" s="38">
        <v>3264</v>
      </c>
      <c r="D497" s="24" t="s">
        <v>1151</v>
      </c>
      <c r="E497" s="20" t="s">
        <v>1152</v>
      </c>
    </row>
    <row r="498" spans="1:5" ht="28.8" x14ac:dyDescent="0.3">
      <c r="A498" s="40" t="s">
        <v>633</v>
      </c>
      <c r="B498" s="41" t="s">
        <v>634</v>
      </c>
      <c r="C498" s="38">
        <v>3265</v>
      </c>
      <c r="D498" s="20" t="s">
        <v>1153</v>
      </c>
      <c r="E498" s="20" t="s">
        <v>1154</v>
      </c>
    </row>
    <row r="499" spans="1:5" ht="28.8" x14ac:dyDescent="0.3">
      <c r="A499" s="40" t="s">
        <v>633</v>
      </c>
      <c r="B499" s="41" t="s">
        <v>634</v>
      </c>
      <c r="C499" s="38">
        <v>3266</v>
      </c>
      <c r="D499" s="20" t="s">
        <v>1155</v>
      </c>
      <c r="E499" s="20" t="s">
        <v>1156</v>
      </c>
    </row>
    <row r="500" spans="1:5" x14ac:dyDescent="0.3">
      <c r="A500" s="40" t="s">
        <v>633</v>
      </c>
      <c r="B500" s="41" t="s">
        <v>634</v>
      </c>
      <c r="C500" s="38">
        <v>3267</v>
      </c>
      <c r="D500" s="24" t="s">
        <v>1157</v>
      </c>
      <c r="E500" s="20" t="s">
        <v>1158</v>
      </c>
    </row>
    <row r="501" spans="1:5" ht="73.5" customHeight="1" x14ac:dyDescent="0.3">
      <c r="A501" s="40" t="s">
        <v>633</v>
      </c>
      <c r="B501" s="41" t="s">
        <v>634</v>
      </c>
      <c r="C501" s="38">
        <v>3268</v>
      </c>
      <c r="D501" s="24" t="s">
        <v>1159</v>
      </c>
      <c r="E501" s="20" t="s">
        <v>1160</v>
      </c>
    </row>
    <row r="502" spans="1:5" ht="28.8" x14ac:dyDescent="0.3">
      <c r="A502" s="40" t="s">
        <v>633</v>
      </c>
      <c r="B502" s="41" t="s">
        <v>634</v>
      </c>
      <c r="C502" s="38">
        <v>3269</v>
      </c>
      <c r="D502" s="20" t="s">
        <v>1161</v>
      </c>
      <c r="E502" s="20" t="s">
        <v>1129</v>
      </c>
    </row>
    <row r="503" spans="1:5" ht="43.2" x14ac:dyDescent="0.3">
      <c r="A503" s="40" t="s">
        <v>633</v>
      </c>
      <c r="B503" s="41" t="s">
        <v>634</v>
      </c>
      <c r="C503" s="38">
        <v>3270</v>
      </c>
      <c r="D503" s="25" t="s">
        <v>1162</v>
      </c>
      <c r="E503" s="20" t="s">
        <v>1163</v>
      </c>
    </row>
    <row r="504" spans="1:5" ht="43.2" x14ac:dyDescent="0.3">
      <c r="A504" s="40" t="s">
        <v>633</v>
      </c>
      <c r="B504" s="41" t="s">
        <v>634</v>
      </c>
      <c r="C504" s="38">
        <v>3271</v>
      </c>
      <c r="D504" s="20" t="s">
        <v>1164</v>
      </c>
      <c r="E504" s="20" t="s">
        <v>1165</v>
      </c>
    </row>
    <row r="505" spans="1:5" x14ac:dyDescent="0.3">
      <c r="A505" s="40" t="s">
        <v>633</v>
      </c>
      <c r="B505" s="41" t="s">
        <v>634</v>
      </c>
      <c r="C505" s="38">
        <v>3272</v>
      </c>
      <c r="D505" s="24" t="s">
        <v>1166</v>
      </c>
      <c r="E505" s="20" t="s">
        <v>1167</v>
      </c>
    </row>
    <row r="506" spans="1:5" ht="43.2" x14ac:dyDescent="0.3">
      <c r="A506" s="40" t="s">
        <v>633</v>
      </c>
      <c r="B506" s="41" t="s">
        <v>634</v>
      </c>
      <c r="C506" s="38">
        <v>3273</v>
      </c>
      <c r="D506" s="20" t="s">
        <v>1168</v>
      </c>
      <c r="E506" s="20" t="s">
        <v>1169</v>
      </c>
    </row>
    <row r="507" spans="1:5" ht="28.8" x14ac:dyDescent="0.3">
      <c r="A507" s="40" t="s">
        <v>633</v>
      </c>
      <c r="B507" s="41" t="s">
        <v>634</v>
      </c>
      <c r="C507" s="38">
        <v>3274</v>
      </c>
      <c r="D507" s="20" t="s">
        <v>1170</v>
      </c>
      <c r="E507" s="20" t="s">
        <v>1090</v>
      </c>
    </row>
    <row r="508" spans="1:5" ht="28.8" x14ac:dyDescent="0.3">
      <c r="A508" s="40" t="s">
        <v>633</v>
      </c>
      <c r="B508" s="41" t="s">
        <v>634</v>
      </c>
      <c r="C508" s="38">
        <v>3275</v>
      </c>
      <c r="D508" s="20" t="s">
        <v>1171</v>
      </c>
      <c r="E508" s="20" t="s">
        <v>1092</v>
      </c>
    </row>
    <row r="509" spans="1:5" ht="28.8" x14ac:dyDescent="0.3">
      <c r="A509" s="40" t="s">
        <v>633</v>
      </c>
      <c r="B509" s="41" t="s">
        <v>634</v>
      </c>
      <c r="C509" s="38">
        <v>3276</v>
      </c>
      <c r="D509" s="20" t="s">
        <v>1172</v>
      </c>
      <c r="E509" s="20" t="s">
        <v>1173</v>
      </c>
    </row>
    <row r="510" spans="1:5" ht="72" x14ac:dyDescent="0.3">
      <c r="A510" s="40" t="s">
        <v>633</v>
      </c>
      <c r="B510" s="41" t="s">
        <v>1062</v>
      </c>
      <c r="C510" s="38">
        <v>3277</v>
      </c>
      <c r="D510" s="20" t="s">
        <v>1174</v>
      </c>
      <c r="E510" s="20" t="s">
        <v>1175</v>
      </c>
    </row>
    <row r="511" spans="1:5" ht="43.2" x14ac:dyDescent="0.3">
      <c r="A511" s="40" t="s">
        <v>633</v>
      </c>
      <c r="B511" s="41" t="s">
        <v>1062</v>
      </c>
      <c r="C511" s="38">
        <v>3278</v>
      </c>
      <c r="D511" s="20" t="s">
        <v>1176</v>
      </c>
      <c r="E511" s="30" t="s">
        <v>1177</v>
      </c>
    </row>
    <row r="512" spans="1:5" ht="72" x14ac:dyDescent="0.3">
      <c r="A512" s="40" t="s">
        <v>633</v>
      </c>
      <c r="B512" s="41" t="s">
        <v>990</v>
      </c>
      <c r="C512" s="38">
        <v>3279</v>
      </c>
      <c r="D512" s="20" t="s">
        <v>1178</v>
      </c>
      <c r="E512" s="9" t="s">
        <v>1179</v>
      </c>
    </row>
    <row r="513" spans="1:5" ht="43.2" x14ac:dyDescent="0.3">
      <c r="A513" s="40" t="s">
        <v>633</v>
      </c>
      <c r="B513" s="41" t="s">
        <v>990</v>
      </c>
      <c r="C513" s="38">
        <v>3280</v>
      </c>
      <c r="D513" s="20" t="s">
        <v>1180</v>
      </c>
      <c r="E513" s="30" t="s">
        <v>1181</v>
      </c>
    </row>
    <row r="514" spans="1:5" ht="42" customHeight="1" x14ac:dyDescent="0.3">
      <c r="A514" s="40" t="s">
        <v>633</v>
      </c>
      <c r="B514" s="41" t="s">
        <v>990</v>
      </c>
      <c r="C514" s="38">
        <v>3281</v>
      </c>
      <c r="D514" s="20" t="s">
        <v>1182</v>
      </c>
      <c r="E514" s="9" t="s">
        <v>1183</v>
      </c>
    </row>
    <row r="515" spans="1:5" ht="28.8" x14ac:dyDescent="0.3">
      <c r="A515" s="40" t="s">
        <v>633</v>
      </c>
      <c r="B515" s="41" t="s">
        <v>990</v>
      </c>
      <c r="C515" s="38">
        <v>3282</v>
      </c>
      <c r="D515" s="20" t="s">
        <v>1184</v>
      </c>
      <c r="E515" s="30" t="s">
        <v>1183</v>
      </c>
    </row>
    <row r="516" spans="1:5" ht="43.2" x14ac:dyDescent="0.3">
      <c r="A516" s="40" t="s">
        <v>633</v>
      </c>
      <c r="B516" s="41" t="s">
        <v>990</v>
      </c>
      <c r="C516" s="38">
        <v>3283</v>
      </c>
      <c r="D516" s="20" t="s">
        <v>999</v>
      </c>
      <c r="E516" s="9" t="s">
        <v>1185</v>
      </c>
    </row>
    <row r="517" spans="1:5" ht="57.6" x14ac:dyDescent="0.3">
      <c r="A517" s="40" t="s">
        <v>633</v>
      </c>
      <c r="B517" s="41" t="s">
        <v>990</v>
      </c>
      <c r="C517" s="38">
        <v>3284</v>
      </c>
      <c r="D517" s="20" t="s">
        <v>1186</v>
      </c>
      <c r="E517" s="30" t="s">
        <v>1187</v>
      </c>
    </row>
    <row r="518" spans="1:5" ht="28.8" x14ac:dyDescent="0.3">
      <c r="A518" s="40" t="s">
        <v>633</v>
      </c>
      <c r="B518" s="41" t="s">
        <v>990</v>
      </c>
      <c r="C518" s="38">
        <v>3285</v>
      </c>
      <c r="D518" s="20" t="s">
        <v>1001</v>
      </c>
      <c r="E518" s="30" t="s">
        <v>1188</v>
      </c>
    </row>
    <row r="519" spans="1:5" ht="28.8" x14ac:dyDescent="0.3">
      <c r="A519" s="40" t="s">
        <v>633</v>
      </c>
      <c r="B519" s="41" t="s">
        <v>1062</v>
      </c>
      <c r="C519" s="38">
        <v>3286</v>
      </c>
      <c r="D519" s="20" t="s">
        <v>1189</v>
      </c>
      <c r="E519" s="20" t="s">
        <v>1190</v>
      </c>
    </row>
    <row r="520" spans="1:5" ht="28.8" x14ac:dyDescent="0.3">
      <c r="A520" s="40" t="s">
        <v>633</v>
      </c>
      <c r="B520" s="41" t="s">
        <v>1062</v>
      </c>
      <c r="C520" s="38">
        <v>3287</v>
      </c>
      <c r="D520" s="20" t="s">
        <v>1191</v>
      </c>
      <c r="E520" s="20" t="s">
        <v>1192</v>
      </c>
    </row>
    <row r="521" spans="1:5" ht="43.2" x14ac:dyDescent="0.3">
      <c r="A521" s="40" t="s">
        <v>633</v>
      </c>
      <c r="B521" s="41" t="s">
        <v>1062</v>
      </c>
      <c r="C521" s="38">
        <v>3288</v>
      </c>
      <c r="D521" s="20" t="s">
        <v>1193</v>
      </c>
      <c r="E521" s="20" t="s">
        <v>1194</v>
      </c>
    </row>
    <row r="522" spans="1:5" ht="115.2" x14ac:dyDescent="0.3">
      <c r="A522" s="40" t="s">
        <v>633</v>
      </c>
      <c r="B522" s="41" t="s">
        <v>634</v>
      </c>
      <c r="C522" s="38">
        <v>3289</v>
      </c>
      <c r="D522" s="31" t="s">
        <v>1195</v>
      </c>
      <c r="E522" s="20" t="s">
        <v>1196</v>
      </c>
    </row>
    <row r="523" spans="1:5" ht="57.6" x14ac:dyDescent="0.3">
      <c r="A523" s="40" t="s">
        <v>633</v>
      </c>
      <c r="B523" s="41" t="s">
        <v>634</v>
      </c>
      <c r="C523" s="38">
        <v>3290</v>
      </c>
      <c r="D523" s="32" t="s">
        <v>1197</v>
      </c>
      <c r="E523" s="31" t="s">
        <v>1198</v>
      </c>
    </row>
    <row r="524" spans="1:5" ht="37.049999999999997" customHeight="1" x14ac:dyDescent="0.3">
      <c r="A524" s="40" t="s">
        <v>633</v>
      </c>
      <c r="B524" s="41" t="s">
        <v>634</v>
      </c>
      <c r="C524" s="38">
        <v>3291</v>
      </c>
      <c r="D524" s="32" t="s">
        <v>1199</v>
      </c>
      <c r="E524" s="31" t="s">
        <v>1200</v>
      </c>
    </row>
    <row r="525" spans="1:5" ht="43.2" x14ac:dyDescent="0.3">
      <c r="A525" s="40" t="s">
        <v>633</v>
      </c>
      <c r="B525" s="41" t="s">
        <v>634</v>
      </c>
      <c r="C525" s="38">
        <v>3292</v>
      </c>
      <c r="D525" s="32" t="s">
        <v>1201</v>
      </c>
      <c r="E525" s="31" t="s">
        <v>1202</v>
      </c>
    </row>
    <row r="526" spans="1:5" ht="28.8" x14ac:dyDescent="0.3">
      <c r="A526" s="40" t="s">
        <v>633</v>
      </c>
      <c r="B526" s="41" t="s">
        <v>634</v>
      </c>
      <c r="C526" s="38">
        <v>3293</v>
      </c>
      <c r="D526" s="32" t="s">
        <v>1203</v>
      </c>
      <c r="E526" s="31" t="s">
        <v>1204</v>
      </c>
    </row>
    <row r="527" spans="1:5" ht="43.2" x14ac:dyDescent="0.3">
      <c r="A527" s="40" t="s">
        <v>633</v>
      </c>
      <c r="B527" s="41" t="s">
        <v>634</v>
      </c>
      <c r="C527" s="38">
        <v>3294</v>
      </c>
      <c r="D527" s="32" t="s">
        <v>1205</v>
      </c>
      <c r="E527" s="31" t="s">
        <v>1206</v>
      </c>
    </row>
    <row r="528" spans="1:5" ht="43.2" x14ac:dyDescent="0.3">
      <c r="A528" s="40" t="s">
        <v>633</v>
      </c>
      <c r="B528" s="41" t="s">
        <v>634</v>
      </c>
      <c r="C528" s="38">
        <v>3295</v>
      </c>
      <c r="D528" s="20" t="s">
        <v>1207</v>
      </c>
      <c r="E528" s="22" t="s">
        <v>1208</v>
      </c>
    </row>
    <row r="529" spans="1:5" ht="57.6" x14ac:dyDescent="0.3">
      <c r="A529" s="40" t="s">
        <v>633</v>
      </c>
      <c r="B529" s="41" t="s">
        <v>634</v>
      </c>
      <c r="C529" s="38">
        <v>3296</v>
      </c>
      <c r="D529" s="32" t="s">
        <v>1209</v>
      </c>
      <c r="E529" s="32" t="s">
        <v>1210</v>
      </c>
    </row>
    <row r="530" spans="1:5" ht="28.8" x14ac:dyDescent="0.3">
      <c r="A530" s="40" t="s">
        <v>633</v>
      </c>
      <c r="B530" s="41" t="s">
        <v>634</v>
      </c>
      <c r="C530" s="38">
        <v>3297</v>
      </c>
      <c r="D530" s="31" t="s">
        <v>1211</v>
      </c>
      <c r="E530" s="22" t="s">
        <v>1129</v>
      </c>
    </row>
    <row r="531" spans="1:5" ht="28.8" x14ac:dyDescent="0.3">
      <c r="A531" s="40" t="s">
        <v>633</v>
      </c>
      <c r="B531" s="41" t="s">
        <v>990</v>
      </c>
      <c r="C531" s="38">
        <v>3298</v>
      </c>
      <c r="D531" s="20" t="s">
        <v>1212</v>
      </c>
      <c r="E531" s="20" t="s">
        <v>1213</v>
      </c>
    </row>
    <row r="532" spans="1:5" ht="43.2" x14ac:dyDescent="0.3">
      <c r="A532" s="40" t="s">
        <v>633</v>
      </c>
      <c r="B532" s="41" t="s">
        <v>990</v>
      </c>
      <c r="C532" s="38">
        <v>3299</v>
      </c>
      <c r="D532" s="20" t="s">
        <v>1214</v>
      </c>
      <c r="E532" s="20" t="s">
        <v>1215</v>
      </c>
    </row>
    <row r="533" spans="1:5" ht="28.8" x14ac:dyDescent="0.3">
      <c r="A533" s="40" t="s">
        <v>633</v>
      </c>
      <c r="B533" s="41" t="s">
        <v>990</v>
      </c>
      <c r="C533" s="38">
        <v>3300</v>
      </c>
      <c r="D533" s="20" t="s">
        <v>1216</v>
      </c>
      <c r="E533" s="20" t="s">
        <v>1217</v>
      </c>
    </row>
    <row r="534" spans="1:5" x14ac:dyDescent="0.3">
      <c r="A534" s="40" t="s">
        <v>633</v>
      </c>
      <c r="B534" s="41" t="s">
        <v>990</v>
      </c>
      <c r="C534" s="38">
        <v>3301</v>
      </c>
      <c r="D534" s="20" t="s">
        <v>1218</v>
      </c>
      <c r="E534" s="20" t="s">
        <v>1219</v>
      </c>
    </row>
    <row r="535" spans="1:5" ht="28.8" x14ac:dyDescent="0.3">
      <c r="A535" s="40" t="s">
        <v>633</v>
      </c>
      <c r="B535" s="41" t="s">
        <v>990</v>
      </c>
      <c r="C535" s="38">
        <v>3302</v>
      </c>
      <c r="D535" s="20" t="s">
        <v>1220</v>
      </c>
      <c r="E535" s="20" t="s">
        <v>1221</v>
      </c>
    </row>
    <row r="536" spans="1:5" x14ac:dyDescent="0.3">
      <c r="A536" s="40" t="s">
        <v>633</v>
      </c>
      <c r="B536" s="41" t="s">
        <v>990</v>
      </c>
      <c r="C536" s="38">
        <v>3303</v>
      </c>
      <c r="D536" s="20" t="s">
        <v>1222</v>
      </c>
      <c r="E536" s="20" t="s">
        <v>1223</v>
      </c>
    </row>
    <row r="537" spans="1:5" ht="43.2" x14ac:dyDescent="0.3">
      <c r="A537" s="40" t="s">
        <v>633</v>
      </c>
      <c r="B537" s="41" t="s">
        <v>990</v>
      </c>
      <c r="C537" s="38">
        <v>3304</v>
      </c>
      <c r="D537" s="20" t="s">
        <v>1224</v>
      </c>
      <c r="E537" s="20" t="s">
        <v>1225</v>
      </c>
    </row>
    <row r="538" spans="1:5" x14ac:dyDescent="0.3">
      <c r="A538" s="40" t="s">
        <v>633</v>
      </c>
      <c r="B538" s="41" t="s">
        <v>990</v>
      </c>
      <c r="C538" s="38">
        <v>3305</v>
      </c>
      <c r="D538" s="20" t="s">
        <v>1226</v>
      </c>
      <c r="E538" s="20" t="s">
        <v>1227</v>
      </c>
    </row>
    <row r="539" spans="1:5" ht="43.2" x14ac:dyDescent="0.3">
      <c r="A539" s="40" t="s">
        <v>633</v>
      </c>
      <c r="B539" s="41" t="s">
        <v>990</v>
      </c>
      <c r="C539" s="38">
        <v>3306</v>
      </c>
      <c r="D539" s="20" t="s">
        <v>1228</v>
      </c>
      <c r="E539" s="20" t="s">
        <v>1229</v>
      </c>
    </row>
    <row r="540" spans="1:5" x14ac:dyDescent="0.3">
      <c r="A540" s="40" t="s">
        <v>633</v>
      </c>
      <c r="B540" s="41" t="s">
        <v>990</v>
      </c>
      <c r="C540" s="38">
        <v>3307</v>
      </c>
      <c r="D540" s="20" t="s">
        <v>1230</v>
      </c>
      <c r="E540" s="20" t="s">
        <v>1231</v>
      </c>
    </row>
    <row r="541" spans="1:5" ht="28.8" x14ac:dyDescent="0.3">
      <c r="A541" s="40" t="s">
        <v>633</v>
      </c>
      <c r="B541" s="41" t="s">
        <v>990</v>
      </c>
      <c r="C541" s="38">
        <v>3308</v>
      </c>
      <c r="D541" s="20" t="s">
        <v>1232</v>
      </c>
      <c r="E541" s="20" t="s">
        <v>1233</v>
      </c>
    </row>
    <row r="542" spans="1:5" ht="28.8" x14ac:dyDescent="0.3">
      <c r="A542" s="40" t="s">
        <v>633</v>
      </c>
      <c r="B542" s="41" t="s">
        <v>990</v>
      </c>
      <c r="C542" s="38">
        <v>3309</v>
      </c>
      <c r="D542" s="20" t="s">
        <v>1234</v>
      </c>
      <c r="E542" s="20" t="s">
        <v>1235</v>
      </c>
    </row>
    <row r="543" spans="1:5" ht="43.2" x14ac:dyDescent="0.3">
      <c r="A543" s="40" t="s">
        <v>633</v>
      </c>
      <c r="B543" s="41" t="s">
        <v>990</v>
      </c>
      <c r="C543" s="38">
        <v>3310</v>
      </c>
      <c r="D543" s="20" t="s">
        <v>1236</v>
      </c>
      <c r="E543" s="20" t="s">
        <v>1237</v>
      </c>
    </row>
    <row r="544" spans="1:5" ht="48" customHeight="1" x14ac:dyDescent="0.3">
      <c r="A544" s="40" t="s">
        <v>633</v>
      </c>
      <c r="B544" s="43" t="s">
        <v>1238</v>
      </c>
      <c r="C544" s="38">
        <v>3311</v>
      </c>
      <c r="D544" s="34" t="s">
        <v>1239</v>
      </c>
      <c r="E544" s="33" t="s">
        <v>1240</v>
      </c>
    </row>
    <row r="545" spans="1:5" ht="28.8" x14ac:dyDescent="0.3">
      <c r="A545" s="40" t="s">
        <v>633</v>
      </c>
      <c r="B545" s="43" t="s">
        <v>1238</v>
      </c>
      <c r="C545" s="38">
        <v>3312</v>
      </c>
      <c r="D545" s="33" t="s">
        <v>1241</v>
      </c>
      <c r="E545" s="33" t="s">
        <v>1242</v>
      </c>
    </row>
    <row r="546" spans="1:5" x14ac:dyDescent="0.3">
      <c r="A546" s="40" t="s">
        <v>633</v>
      </c>
      <c r="B546" s="43" t="s">
        <v>1238</v>
      </c>
      <c r="C546" s="38">
        <v>3313</v>
      </c>
      <c r="D546" s="33" t="s">
        <v>1243</v>
      </c>
      <c r="E546" s="33" t="s">
        <v>1244</v>
      </c>
    </row>
    <row r="547" spans="1:5" ht="28.8" x14ac:dyDescent="0.3">
      <c r="A547" s="40" t="s">
        <v>633</v>
      </c>
      <c r="B547" s="43" t="s">
        <v>1238</v>
      </c>
      <c r="C547" s="38">
        <v>3314</v>
      </c>
      <c r="D547" s="33" t="s">
        <v>1245</v>
      </c>
      <c r="E547" s="33" t="s">
        <v>1246</v>
      </c>
    </row>
    <row r="548" spans="1:5" x14ac:dyDescent="0.3">
      <c r="A548" s="40" t="s">
        <v>633</v>
      </c>
      <c r="B548" s="43" t="s">
        <v>1238</v>
      </c>
      <c r="C548" s="38">
        <v>3315</v>
      </c>
      <c r="D548" s="33" t="s">
        <v>1247</v>
      </c>
      <c r="E548" s="33" t="s">
        <v>1248</v>
      </c>
    </row>
    <row r="549" spans="1:5" x14ac:dyDescent="0.3">
      <c r="A549" s="40" t="s">
        <v>633</v>
      </c>
      <c r="B549" s="43" t="s">
        <v>1238</v>
      </c>
      <c r="C549" s="38">
        <v>3316</v>
      </c>
      <c r="D549" s="33" t="s">
        <v>1249</v>
      </c>
      <c r="E549" s="33" t="s">
        <v>1250</v>
      </c>
    </row>
    <row r="550" spans="1:5" ht="128.55000000000001" customHeight="1" x14ac:dyDescent="0.3">
      <c r="A550" s="40" t="s">
        <v>633</v>
      </c>
      <c r="B550" s="43" t="s">
        <v>1238</v>
      </c>
      <c r="C550" s="38">
        <v>3317</v>
      </c>
      <c r="D550" s="33" t="s">
        <v>1251</v>
      </c>
      <c r="E550" s="33" t="s">
        <v>1575</v>
      </c>
    </row>
    <row r="551" spans="1:5" x14ac:dyDescent="0.3">
      <c r="A551" s="40" t="s">
        <v>633</v>
      </c>
      <c r="B551" s="43" t="s">
        <v>1238</v>
      </c>
      <c r="C551" s="38">
        <v>3318</v>
      </c>
      <c r="D551" s="33" t="s">
        <v>1252</v>
      </c>
      <c r="E551" s="33" t="s">
        <v>1253</v>
      </c>
    </row>
    <row r="552" spans="1:5" ht="43.2" x14ac:dyDescent="0.3">
      <c r="A552" s="40" t="s">
        <v>633</v>
      </c>
      <c r="B552" s="43" t="s">
        <v>1238</v>
      </c>
      <c r="C552" s="38">
        <v>3319</v>
      </c>
      <c r="D552" s="33" t="s">
        <v>1254</v>
      </c>
      <c r="E552" s="33" t="s">
        <v>1575</v>
      </c>
    </row>
    <row r="553" spans="1:5" x14ac:dyDescent="0.3">
      <c r="A553" s="40" t="s">
        <v>633</v>
      </c>
      <c r="B553" s="43" t="s">
        <v>1238</v>
      </c>
      <c r="C553" s="38">
        <v>3320</v>
      </c>
      <c r="D553" s="45" t="s">
        <v>1255</v>
      </c>
      <c r="E553" s="45" t="s">
        <v>1256</v>
      </c>
    </row>
    <row r="554" spans="1:5" ht="28.8" x14ac:dyDescent="0.3">
      <c r="A554" s="40" t="s">
        <v>633</v>
      </c>
      <c r="B554" s="43" t="s">
        <v>1238</v>
      </c>
      <c r="C554" s="38">
        <v>3321</v>
      </c>
      <c r="D554" s="33" t="s">
        <v>1257</v>
      </c>
      <c r="E554" s="33" t="s">
        <v>1258</v>
      </c>
    </row>
    <row r="555" spans="1:5" ht="43.2" x14ac:dyDescent="0.3">
      <c r="A555" s="40" t="s">
        <v>633</v>
      </c>
      <c r="B555" s="43" t="s">
        <v>1238</v>
      </c>
      <c r="C555" s="38">
        <v>3322</v>
      </c>
      <c r="D555" s="33" t="s">
        <v>1259</v>
      </c>
      <c r="E555" s="33" t="s">
        <v>1260</v>
      </c>
    </row>
    <row r="556" spans="1:5" ht="43.2" x14ac:dyDescent="0.3">
      <c r="A556" s="40" t="s">
        <v>633</v>
      </c>
      <c r="B556" s="43" t="s">
        <v>1238</v>
      </c>
      <c r="C556" s="38">
        <v>3323</v>
      </c>
      <c r="D556" s="33" t="s">
        <v>1261</v>
      </c>
      <c r="E556" s="33" t="s">
        <v>1262</v>
      </c>
    </row>
    <row r="557" spans="1:5" ht="63.45" customHeight="1" x14ac:dyDescent="0.3">
      <c r="A557" s="40" t="s">
        <v>633</v>
      </c>
      <c r="B557" s="43" t="s">
        <v>1238</v>
      </c>
      <c r="C557" s="38">
        <v>3324</v>
      </c>
      <c r="D557" s="33" t="s">
        <v>1263</v>
      </c>
      <c r="E557" s="33" t="s">
        <v>1264</v>
      </c>
    </row>
    <row r="558" spans="1:5" ht="67.05" customHeight="1" x14ac:dyDescent="0.3">
      <c r="A558" s="40" t="s">
        <v>633</v>
      </c>
      <c r="B558" s="43" t="s">
        <v>1238</v>
      </c>
      <c r="C558" s="38">
        <v>3325</v>
      </c>
      <c r="D558" s="33" t="s">
        <v>1265</v>
      </c>
      <c r="E558" s="33" t="s">
        <v>1266</v>
      </c>
    </row>
    <row r="559" spans="1:5" ht="65.55" customHeight="1" x14ac:dyDescent="0.3">
      <c r="A559" s="40" t="s">
        <v>633</v>
      </c>
      <c r="B559" s="43" t="s">
        <v>1238</v>
      </c>
      <c r="C559" s="38">
        <v>3326</v>
      </c>
      <c r="D559" s="36" t="s">
        <v>1267</v>
      </c>
      <c r="E559" s="33" t="s">
        <v>1268</v>
      </c>
    </row>
    <row r="560" spans="1:5" ht="91.5" customHeight="1" x14ac:dyDescent="0.3">
      <c r="A560" s="40" t="s">
        <v>633</v>
      </c>
      <c r="B560" s="43" t="s">
        <v>1238</v>
      </c>
      <c r="C560" s="38">
        <v>3327</v>
      </c>
      <c r="D560" s="36" t="s">
        <v>1269</v>
      </c>
      <c r="E560" s="33" t="s">
        <v>1270</v>
      </c>
    </row>
    <row r="561" spans="1:5" ht="28.8" x14ac:dyDescent="0.3">
      <c r="A561" s="40" t="s">
        <v>633</v>
      </c>
      <c r="B561" s="43" t="s">
        <v>1238</v>
      </c>
      <c r="C561" s="38">
        <v>3328</v>
      </c>
      <c r="D561" s="36" t="s">
        <v>1271</v>
      </c>
      <c r="E561" s="33" t="s">
        <v>1272</v>
      </c>
    </row>
    <row r="562" spans="1:5" ht="57.6" x14ac:dyDescent="0.3">
      <c r="A562" s="40" t="s">
        <v>633</v>
      </c>
      <c r="B562" s="43" t="s">
        <v>1238</v>
      </c>
      <c r="C562" s="38">
        <v>3329</v>
      </c>
      <c r="D562" s="34" t="s">
        <v>1273</v>
      </c>
      <c r="E562" s="33" t="s">
        <v>1274</v>
      </c>
    </row>
    <row r="563" spans="1:5" x14ac:dyDescent="0.3">
      <c r="A563" s="40" t="s">
        <v>633</v>
      </c>
      <c r="B563" s="43" t="s">
        <v>1238</v>
      </c>
      <c r="C563" s="38">
        <v>3330</v>
      </c>
      <c r="D563" s="33" t="s">
        <v>1275</v>
      </c>
      <c r="E563" s="33" t="s">
        <v>1276</v>
      </c>
    </row>
    <row r="564" spans="1:5" x14ac:dyDescent="0.3">
      <c r="A564" s="40" t="s">
        <v>633</v>
      </c>
      <c r="B564" s="43" t="s">
        <v>1238</v>
      </c>
      <c r="C564" s="38">
        <v>3331</v>
      </c>
      <c r="D564" s="33" t="s">
        <v>1277</v>
      </c>
      <c r="E564" s="33" t="s">
        <v>1276</v>
      </c>
    </row>
    <row r="565" spans="1:5" ht="105" customHeight="1" x14ac:dyDescent="0.3">
      <c r="A565" s="40" t="s">
        <v>633</v>
      </c>
      <c r="B565" s="43" t="s">
        <v>1238</v>
      </c>
      <c r="C565" s="38">
        <v>3332</v>
      </c>
      <c r="D565" s="33" t="s">
        <v>1278</v>
      </c>
      <c r="E565" s="33" t="s">
        <v>1279</v>
      </c>
    </row>
    <row r="566" spans="1:5" ht="126" customHeight="1" x14ac:dyDescent="0.3">
      <c r="A566" s="40" t="s">
        <v>633</v>
      </c>
      <c r="B566" s="44" t="s">
        <v>1280</v>
      </c>
      <c r="C566" s="38">
        <v>3333</v>
      </c>
      <c r="D566" s="35" t="s">
        <v>1281</v>
      </c>
      <c r="E566" s="36" t="s">
        <v>1282</v>
      </c>
    </row>
    <row r="567" spans="1:5" ht="92.55" customHeight="1" x14ac:dyDescent="0.3">
      <c r="A567" s="40" t="s">
        <v>633</v>
      </c>
      <c r="B567" s="44" t="s">
        <v>1280</v>
      </c>
      <c r="C567" s="38">
        <v>3334</v>
      </c>
      <c r="D567" s="35" t="s">
        <v>1283</v>
      </c>
      <c r="E567" s="36" t="s">
        <v>1284</v>
      </c>
    </row>
    <row r="568" spans="1:5" ht="28.8" x14ac:dyDescent="0.3">
      <c r="A568" s="40" t="s">
        <v>633</v>
      </c>
      <c r="B568" s="44" t="s">
        <v>1280</v>
      </c>
      <c r="C568" s="38">
        <v>3335</v>
      </c>
      <c r="D568" s="33" t="s">
        <v>1285</v>
      </c>
      <c r="E568" s="36" t="s">
        <v>1286</v>
      </c>
    </row>
    <row r="569" spans="1:5" ht="72" x14ac:dyDescent="0.3">
      <c r="A569" s="40" t="s">
        <v>633</v>
      </c>
      <c r="B569" s="44" t="s">
        <v>1280</v>
      </c>
      <c r="C569" s="38">
        <v>3336</v>
      </c>
      <c r="D569" s="35" t="s">
        <v>1287</v>
      </c>
      <c r="E569" s="36" t="s">
        <v>1288</v>
      </c>
    </row>
    <row r="570" spans="1:5" x14ac:dyDescent="0.3">
      <c r="A570" s="40" t="s">
        <v>633</v>
      </c>
      <c r="B570" s="44" t="s">
        <v>1280</v>
      </c>
      <c r="C570" s="38">
        <v>3337</v>
      </c>
      <c r="D570" s="33" t="s">
        <v>1289</v>
      </c>
      <c r="E570" s="36" t="s">
        <v>1290</v>
      </c>
    </row>
    <row r="571" spans="1:5" ht="118.05" customHeight="1" x14ac:dyDescent="0.3">
      <c r="A571" s="40" t="s">
        <v>633</v>
      </c>
      <c r="B571" s="44" t="s">
        <v>1280</v>
      </c>
      <c r="C571" s="38">
        <v>3338</v>
      </c>
      <c r="D571" s="33" t="s">
        <v>1291</v>
      </c>
      <c r="E571" s="36" t="s">
        <v>1292</v>
      </c>
    </row>
    <row r="572" spans="1:5" x14ac:dyDescent="0.3">
      <c r="A572" s="40" t="s">
        <v>633</v>
      </c>
      <c r="B572" s="44" t="s">
        <v>1280</v>
      </c>
      <c r="C572" s="38">
        <v>3339</v>
      </c>
      <c r="D572" s="35" t="s">
        <v>1293</v>
      </c>
      <c r="E572" s="36" t="s">
        <v>1294</v>
      </c>
    </row>
    <row r="573" spans="1:5" x14ac:dyDescent="0.3">
      <c r="A573" s="40" t="s">
        <v>633</v>
      </c>
      <c r="B573" s="44" t="s">
        <v>1280</v>
      </c>
      <c r="C573" s="38">
        <v>3340</v>
      </c>
      <c r="D573" s="33" t="s">
        <v>1295</v>
      </c>
      <c r="E573" s="36" t="s">
        <v>1296</v>
      </c>
    </row>
    <row r="574" spans="1:5" ht="60" customHeight="1" x14ac:dyDescent="0.3">
      <c r="A574" s="40" t="s">
        <v>633</v>
      </c>
      <c r="B574" s="44" t="s">
        <v>1280</v>
      </c>
      <c r="C574" s="38">
        <v>3341</v>
      </c>
      <c r="D574" s="33" t="s">
        <v>1297</v>
      </c>
      <c r="E574" s="33" t="s">
        <v>1298</v>
      </c>
    </row>
    <row r="575" spans="1:5" x14ac:dyDescent="0.3">
      <c r="A575" s="40" t="s">
        <v>633</v>
      </c>
      <c r="B575" s="44" t="s">
        <v>1280</v>
      </c>
      <c r="C575" s="38">
        <v>3342</v>
      </c>
      <c r="D575" s="33" t="s">
        <v>1299</v>
      </c>
      <c r="E575" s="36" t="s">
        <v>1300</v>
      </c>
    </row>
    <row r="576" spans="1:5" ht="28.8" x14ac:dyDescent="0.3">
      <c r="A576" s="40" t="s">
        <v>633</v>
      </c>
      <c r="B576" s="44" t="s">
        <v>1280</v>
      </c>
      <c r="C576" s="38">
        <v>3343</v>
      </c>
      <c r="D576" s="34" t="s">
        <v>1301</v>
      </c>
      <c r="E576" s="36" t="s">
        <v>1302</v>
      </c>
    </row>
    <row r="577" spans="1:5" ht="28.8" x14ac:dyDescent="0.3">
      <c r="A577" s="40" t="s">
        <v>633</v>
      </c>
      <c r="B577" s="44" t="s">
        <v>1280</v>
      </c>
      <c r="C577" s="38">
        <v>3344</v>
      </c>
      <c r="D577" s="35" t="s">
        <v>1303</v>
      </c>
      <c r="E577" s="36" t="s">
        <v>1304</v>
      </c>
    </row>
    <row r="578" spans="1:5" ht="74.55" customHeight="1" x14ac:dyDescent="0.3">
      <c r="A578" s="40" t="s">
        <v>633</v>
      </c>
      <c r="B578" s="44" t="s">
        <v>1280</v>
      </c>
      <c r="C578" s="38">
        <v>3345</v>
      </c>
      <c r="D578" s="34" t="s">
        <v>1305</v>
      </c>
      <c r="E578" s="33" t="s">
        <v>1306</v>
      </c>
    </row>
    <row r="579" spans="1:5" ht="97.95" customHeight="1" x14ac:dyDescent="0.3">
      <c r="A579" s="40" t="s">
        <v>633</v>
      </c>
      <c r="B579" s="44" t="s">
        <v>1280</v>
      </c>
      <c r="C579" s="38">
        <v>3346</v>
      </c>
      <c r="D579" s="34" t="s">
        <v>1307</v>
      </c>
      <c r="E579" s="36" t="s">
        <v>1308</v>
      </c>
    </row>
    <row r="580" spans="1:5" ht="43.2" x14ac:dyDescent="0.3">
      <c r="A580" s="40" t="s">
        <v>633</v>
      </c>
      <c r="B580" s="44" t="s">
        <v>1280</v>
      </c>
      <c r="C580" s="38">
        <v>3347</v>
      </c>
      <c r="D580" s="36" t="s">
        <v>1309</v>
      </c>
      <c r="E580" s="33" t="s">
        <v>1310</v>
      </c>
    </row>
    <row r="581" spans="1:5" ht="43.2" x14ac:dyDescent="0.3">
      <c r="A581" s="40" t="s">
        <v>633</v>
      </c>
      <c r="B581" s="44" t="s">
        <v>1280</v>
      </c>
      <c r="C581" s="38">
        <v>3348</v>
      </c>
      <c r="D581" s="35" t="s">
        <v>1311</v>
      </c>
      <c r="E581" s="36" t="s">
        <v>1312</v>
      </c>
    </row>
    <row r="582" spans="1:5" ht="28.8" x14ac:dyDescent="0.3">
      <c r="A582" s="40" t="s">
        <v>633</v>
      </c>
      <c r="B582" s="44" t="s">
        <v>1280</v>
      </c>
      <c r="C582" s="38">
        <v>3349</v>
      </c>
      <c r="D582" s="34" t="s">
        <v>1313</v>
      </c>
      <c r="E582" s="33" t="s">
        <v>1302</v>
      </c>
    </row>
    <row r="583" spans="1:5" x14ac:dyDescent="0.3">
      <c r="A583" s="40" t="s">
        <v>633</v>
      </c>
      <c r="B583" s="44" t="s">
        <v>1280</v>
      </c>
      <c r="C583" s="38">
        <v>3350</v>
      </c>
      <c r="D583" s="34" t="s">
        <v>1314</v>
      </c>
      <c r="E583" s="36" t="s">
        <v>1302</v>
      </c>
    </row>
    <row r="584" spans="1:5" ht="57.6" x14ac:dyDescent="0.3">
      <c r="A584" s="40" t="s">
        <v>633</v>
      </c>
      <c r="B584" s="44" t="s">
        <v>1280</v>
      </c>
      <c r="C584" s="38">
        <v>3351</v>
      </c>
      <c r="D584" s="34" t="s">
        <v>1315</v>
      </c>
      <c r="E584" s="36" t="s">
        <v>1316</v>
      </c>
    </row>
    <row r="585" spans="1:5" ht="86.4" x14ac:dyDescent="0.3">
      <c r="A585" s="40" t="s">
        <v>633</v>
      </c>
      <c r="B585" s="44" t="s">
        <v>1280</v>
      </c>
      <c r="C585" s="38">
        <v>3352</v>
      </c>
      <c r="D585" s="35" t="s">
        <v>1317</v>
      </c>
      <c r="E585" s="36" t="s">
        <v>1318</v>
      </c>
    </row>
    <row r="586" spans="1:5" ht="43.2" x14ac:dyDescent="0.3">
      <c r="A586" s="40" t="s">
        <v>633</v>
      </c>
      <c r="B586" s="44" t="s">
        <v>1280</v>
      </c>
      <c r="C586" s="38">
        <v>3353</v>
      </c>
      <c r="D586" s="36" t="s">
        <v>1319</v>
      </c>
      <c r="E586" s="36" t="s">
        <v>1320</v>
      </c>
    </row>
    <row r="587" spans="1:5" x14ac:dyDescent="0.3">
      <c r="A587" s="40" t="s">
        <v>633</v>
      </c>
      <c r="B587" s="44" t="s">
        <v>1280</v>
      </c>
      <c r="C587" s="38">
        <v>3354</v>
      </c>
      <c r="D587" s="36" t="s">
        <v>1321</v>
      </c>
      <c r="E587" s="33" t="s">
        <v>1322</v>
      </c>
    </row>
    <row r="588" spans="1:5" ht="43.2" x14ac:dyDescent="0.3">
      <c r="A588" s="40" t="s">
        <v>633</v>
      </c>
      <c r="B588" s="44" t="s">
        <v>1280</v>
      </c>
      <c r="C588" s="38">
        <v>3355</v>
      </c>
      <c r="D588" s="36" t="s">
        <v>1323</v>
      </c>
      <c r="E588" s="33" t="s">
        <v>1260</v>
      </c>
    </row>
    <row r="589" spans="1:5" ht="57.6" x14ac:dyDescent="0.3">
      <c r="A589" s="40" t="s">
        <v>633</v>
      </c>
      <c r="B589" s="44" t="s">
        <v>1280</v>
      </c>
      <c r="C589" s="38">
        <v>3356</v>
      </c>
      <c r="D589" s="34" t="s">
        <v>1324</v>
      </c>
      <c r="E589" s="33" t="s">
        <v>1325</v>
      </c>
    </row>
    <row r="590" spans="1:5" x14ac:dyDescent="0.3">
      <c r="A590" s="40" t="s">
        <v>633</v>
      </c>
      <c r="B590" s="44" t="s">
        <v>1326</v>
      </c>
      <c r="C590" s="38">
        <v>3357</v>
      </c>
      <c r="D590" s="17" t="s">
        <v>1327</v>
      </c>
      <c r="E590" s="36" t="s">
        <v>1328</v>
      </c>
    </row>
    <row r="591" spans="1:5" ht="79.95" customHeight="1" x14ac:dyDescent="0.3">
      <c r="A591" s="40" t="s">
        <v>633</v>
      </c>
      <c r="B591" s="44" t="s">
        <v>1326</v>
      </c>
      <c r="C591" s="38">
        <v>3358</v>
      </c>
      <c r="D591" s="17" t="s">
        <v>1329</v>
      </c>
      <c r="E591" s="36" t="s">
        <v>1330</v>
      </c>
    </row>
    <row r="592" spans="1:5" ht="28.8" x14ac:dyDescent="0.3">
      <c r="A592" s="40" t="s">
        <v>633</v>
      </c>
      <c r="B592" s="44" t="s">
        <v>1326</v>
      </c>
      <c r="C592" s="38">
        <v>3359</v>
      </c>
      <c r="D592" s="36" t="s">
        <v>1331</v>
      </c>
      <c r="E592" s="36" t="s">
        <v>1332</v>
      </c>
    </row>
    <row r="593" spans="1:5" ht="129.6" x14ac:dyDescent="0.3">
      <c r="A593" s="40" t="s">
        <v>633</v>
      </c>
      <c r="B593" s="44" t="s">
        <v>1326</v>
      </c>
      <c r="C593" s="38">
        <v>3360</v>
      </c>
      <c r="D593" s="17" t="s">
        <v>1333</v>
      </c>
      <c r="E593" s="36" t="s">
        <v>1334</v>
      </c>
    </row>
    <row r="594" spans="1:5" ht="86.4" x14ac:dyDescent="0.3">
      <c r="A594" s="40" t="s">
        <v>633</v>
      </c>
      <c r="B594" s="44" t="s">
        <v>1326</v>
      </c>
      <c r="C594" s="38">
        <v>3361</v>
      </c>
      <c r="D594" s="36" t="s">
        <v>1335</v>
      </c>
      <c r="E594" s="36" t="s">
        <v>1336</v>
      </c>
    </row>
    <row r="595" spans="1:5" ht="43.2" x14ac:dyDescent="0.3">
      <c r="A595" s="40" t="s">
        <v>633</v>
      </c>
      <c r="B595" s="44" t="s">
        <v>1326</v>
      </c>
      <c r="C595" s="38">
        <v>3362</v>
      </c>
      <c r="D595" s="17" t="s">
        <v>1337</v>
      </c>
      <c r="E595" s="36" t="s">
        <v>1338</v>
      </c>
    </row>
    <row r="596" spans="1:5" ht="28.8" x14ac:dyDescent="0.3">
      <c r="A596" s="40" t="s">
        <v>633</v>
      </c>
      <c r="B596" s="44" t="s">
        <v>1326</v>
      </c>
      <c r="C596" s="38">
        <v>3363</v>
      </c>
      <c r="D596" s="36" t="s">
        <v>1339</v>
      </c>
      <c r="E596" s="36" t="s">
        <v>1340</v>
      </c>
    </row>
    <row r="597" spans="1:5" x14ac:dyDescent="0.3">
      <c r="A597" s="40" t="s">
        <v>633</v>
      </c>
      <c r="B597" s="44" t="s">
        <v>1326</v>
      </c>
      <c r="C597" s="38">
        <v>3364</v>
      </c>
      <c r="D597" s="36" t="s">
        <v>1341</v>
      </c>
      <c r="E597" s="36" t="s">
        <v>1342</v>
      </c>
    </row>
    <row r="598" spans="1:5" ht="247.95" customHeight="1" x14ac:dyDescent="0.3">
      <c r="A598" s="40" t="s">
        <v>633</v>
      </c>
      <c r="B598" s="44" t="s">
        <v>1326</v>
      </c>
      <c r="C598" s="38">
        <v>3365</v>
      </c>
      <c r="D598" s="17" t="s">
        <v>1343</v>
      </c>
      <c r="E598" s="36" t="s">
        <v>1344</v>
      </c>
    </row>
    <row r="599" spans="1:5" ht="43.2" x14ac:dyDescent="0.3">
      <c r="A599" s="40" t="s">
        <v>633</v>
      </c>
      <c r="B599" s="44" t="s">
        <v>1326</v>
      </c>
      <c r="C599" s="38">
        <v>3366</v>
      </c>
      <c r="D599" s="34" t="s">
        <v>1345</v>
      </c>
      <c r="E599" s="36" t="s">
        <v>1346</v>
      </c>
    </row>
    <row r="600" spans="1:5" ht="158.55000000000001" customHeight="1" x14ac:dyDescent="0.3">
      <c r="A600" s="40" t="s">
        <v>633</v>
      </c>
      <c r="B600" s="44" t="s">
        <v>1326</v>
      </c>
      <c r="C600" s="38">
        <v>3367</v>
      </c>
      <c r="D600" s="34" t="s">
        <v>1347</v>
      </c>
      <c r="E600" s="36" t="s">
        <v>1342</v>
      </c>
    </row>
    <row r="601" spans="1:5" x14ac:dyDescent="0.3">
      <c r="A601" s="40" t="s">
        <v>633</v>
      </c>
      <c r="B601" s="44" t="s">
        <v>1326</v>
      </c>
      <c r="C601" s="38">
        <v>3368</v>
      </c>
      <c r="D601" s="36" t="s">
        <v>1348</v>
      </c>
      <c r="E601" s="36" t="s">
        <v>1349</v>
      </c>
    </row>
    <row r="602" spans="1:5" ht="28.8" x14ac:dyDescent="0.3">
      <c r="A602" s="40" t="s">
        <v>633</v>
      </c>
      <c r="B602" s="44" t="s">
        <v>1326</v>
      </c>
      <c r="C602" s="38">
        <v>3369</v>
      </c>
      <c r="D602" s="36" t="s">
        <v>1350</v>
      </c>
      <c r="E602" s="36" t="s">
        <v>1351</v>
      </c>
    </row>
    <row r="603" spans="1:5" ht="72" x14ac:dyDescent="0.3">
      <c r="A603" s="40" t="s">
        <v>633</v>
      </c>
      <c r="B603" s="44" t="s">
        <v>1326</v>
      </c>
      <c r="C603" s="38">
        <v>3370</v>
      </c>
      <c r="D603" s="34" t="s">
        <v>1352</v>
      </c>
      <c r="E603" s="36" t="s">
        <v>1353</v>
      </c>
    </row>
    <row r="604" spans="1:5" ht="43.2" x14ac:dyDescent="0.3">
      <c r="A604" s="40" t="s">
        <v>633</v>
      </c>
      <c r="B604" s="44" t="s">
        <v>1326</v>
      </c>
      <c r="C604" s="38">
        <v>3371</v>
      </c>
      <c r="D604" s="36" t="s">
        <v>1335</v>
      </c>
      <c r="E604" s="36" t="s">
        <v>1354</v>
      </c>
    </row>
    <row r="605" spans="1:5" ht="72" x14ac:dyDescent="0.3">
      <c r="A605" s="40" t="s">
        <v>633</v>
      </c>
      <c r="B605" s="44" t="s">
        <v>1326</v>
      </c>
      <c r="C605" s="38">
        <v>3372</v>
      </c>
      <c r="D605" s="36" t="s">
        <v>1355</v>
      </c>
      <c r="E605" s="36" t="s">
        <v>1356</v>
      </c>
    </row>
    <row r="606" spans="1:5" x14ac:dyDescent="0.3">
      <c r="A606" s="40" t="s">
        <v>633</v>
      </c>
      <c r="B606" s="44" t="s">
        <v>1326</v>
      </c>
      <c r="C606" s="38">
        <v>3373</v>
      </c>
      <c r="D606" s="36" t="s">
        <v>1357</v>
      </c>
      <c r="E606" s="36" t="s">
        <v>1358</v>
      </c>
    </row>
    <row r="607" spans="1:5" ht="28.8" x14ac:dyDescent="0.3">
      <c r="A607" s="40" t="s">
        <v>633</v>
      </c>
      <c r="B607" s="44" t="s">
        <v>1326</v>
      </c>
      <c r="C607" s="38">
        <v>3374</v>
      </c>
      <c r="D607" s="36" t="s">
        <v>1359</v>
      </c>
      <c r="E607" s="36" t="s">
        <v>1360</v>
      </c>
    </row>
    <row r="608" spans="1:5" ht="43.2" x14ac:dyDescent="0.3">
      <c r="A608" s="40" t="s">
        <v>633</v>
      </c>
      <c r="B608" s="44" t="s">
        <v>1326</v>
      </c>
      <c r="C608" s="38">
        <v>3375</v>
      </c>
      <c r="D608" s="34" t="s">
        <v>1361</v>
      </c>
      <c r="E608" s="36" t="s">
        <v>1362</v>
      </c>
    </row>
    <row r="609" spans="1:5" ht="72" x14ac:dyDescent="0.3">
      <c r="A609" s="40" t="s">
        <v>633</v>
      </c>
      <c r="B609" s="44" t="s">
        <v>1326</v>
      </c>
      <c r="C609" s="38">
        <v>3376</v>
      </c>
      <c r="D609" s="36" t="s">
        <v>1363</v>
      </c>
      <c r="E609" s="36" t="s">
        <v>1356</v>
      </c>
    </row>
    <row r="610" spans="1:5" ht="115.2" x14ac:dyDescent="0.3">
      <c r="A610" s="40" t="s">
        <v>633</v>
      </c>
      <c r="B610" s="44" t="s">
        <v>1326</v>
      </c>
      <c r="C610" s="38">
        <v>3377</v>
      </c>
      <c r="D610" s="36" t="s">
        <v>1364</v>
      </c>
      <c r="E610" s="36" t="s">
        <v>1365</v>
      </c>
    </row>
    <row r="611" spans="1:5" ht="63.45" customHeight="1" x14ac:dyDescent="0.3">
      <c r="A611" s="40" t="s">
        <v>633</v>
      </c>
      <c r="B611" s="44" t="s">
        <v>1326</v>
      </c>
      <c r="C611" s="38">
        <v>3378</v>
      </c>
      <c r="D611" s="36" t="s">
        <v>1366</v>
      </c>
      <c r="E611" s="36" t="s">
        <v>1367</v>
      </c>
    </row>
    <row r="612" spans="1:5" ht="88.05" customHeight="1" x14ac:dyDescent="0.3">
      <c r="A612" s="40" t="s">
        <v>633</v>
      </c>
      <c r="B612" s="44" t="s">
        <v>1326</v>
      </c>
      <c r="C612" s="38">
        <v>3379</v>
      </c>
      <c r="D612" s="36" t="s">
        <v>1368</v>
      </c>
      <c r="E612" s="36" t="s">
        <v>1369</v>
      </c>
    </row>
    <row r="613" spans="1:5" ht="28.8" x14ac:dyDescent="0.3">
      <c r="A613" s="40" t="s">
        <v>633</v>
      </c>
      <c r="B613" s="44" t="s">
        <v>1326</v>
      </c>
      <c r="C613" s="38">
        <v>3380</v>
      </c>
      <c r="D613" s="34" t="s">
        <v>1370</v>
      </c>
      <c r="E613" s="36" t="s">
        <v>1371</v>
      </c>
    </row>
    <row r="614" spans="1:5" ht="28.8" x14ac:dyDescent="0.3">
      <c r="A614" s="40" t="s">
        <v>633</v>
      </c>
      <c r="B614" s="44" t="s">
        <v>1326</v>
      </c>
      <c r="C614" s="38">
        <v>3381</v>
      </c>
      <c r="D614" s="34" t="s">
        <v>1372</v>
      </c>
      <c r="E614" s="36" t="s">
        <v>1373</v>
      </c>
    </row>
    <row r="615" spans="1:5" ht="56.55" customHeight="1" x14ac:dyDescent="0.3">
      <c r="A615" s="40" t="s">
        <v>633</v>
      </c>
      <c r="B615" s="44" t="s">
        <v>1326</v>
      </c>
      <c r="C615" s="38">
        <v>3382</v>
      </c>
      <c r="D615" s="36" t="s">
        <v>1374</v>
      </c>
      <c r="E615" s="36" t="s">
        <v>1375</v>
      </c>
    </row>
    <row r="616" spans="1:5" ht="58.95" customHeight="1" x14ac:dyDescent="0.3">
      <c r="A616" s="40" t="s">
        <v>633</v>
      </c>
      <c r="B616" s="44" t="s">
        <v>1326</v>
      </c>
      <c r="C616" s="38">
        <v>3383</v>
      </c>
      <c r="D616" s="36" t="s">
        <v>1376</v>
      </c>
      <c r="E616" s="36" t="s">
        <v>1377</v>
      </c>
    </row>
    <row r="617" spans="1:5" ht="43.2" x14ac:dyDescent="0.3">
      <c r="A617" s="40" t="s">
        <v>633</v>
      </c>
      <c r="B617" s="44" t="s">
        <v>1326</v>
      </c>
      <c r="C617" s="38">
        <v>3384</v>
      </c>
      <c r="D617" s="36" t="s">
        <v>1378</v>
      </c>
      <c r="E617" s="36" t="s">
        <v>1379</v>
      </c>
    </row>
    <row r="618" spans="1:5" ht="28.8" x14ac:dyDescent="0.3">
      <c r="A618" s="40" t="s">
        <v>633</v>
      </c>
      <c r="B618" s="44" t="s">
        <v>1326</v>
      </c>
      <c r="C618" s="38">
        <v>3385</v>
      </c>
      <c r="D618" s="36" t="s">
        <v>1380</v>
      </c>
      <c r="E618" s="36" t="s">
        <v>1381</v>
      </c>
    </row>
    <row r="619" spans="1:5" ht="43.2" x14ac:dyDescent="0.3">
      <c r="A619" s="40" t="s">
        <v>633</v>
      </c>
      <c r="B619" s="44" t="s">
        <v>1326</v>
      </c>
      <c r="C619" s="38">
        <v>3386</v>
      </c>
      <c r="D619" s="34" t="s">
        <v>1382</v>
      </c>
      <c r="E619" s="36" t="s">
        <v>1383</v>
      </c>
    </row>
    <row r="620" spans="1:5" ht="43.2" x14ac:dyDescent="0.3">
      <c r="A620" s="40" t="s">
        <v>633</v>
      </c>
      <c r="B620" s="44" t="s">
        <v>1326</v>
      </c>
      <c r="C620" s="38">
        <v>3387</v>
      </c>
      <c r="D620" s="34" t="s">
        <v>1384</v>
      </c>
      <c r="E620" s="36" t="s">
        <v>1385</v>
      </c>
    </row>
    <row r="621" spans="1:5" x14ac:dyDescent="0.3">
      <c r="A621" s="40" t="s">
        <v>633</v>
      </c>
      <c r="B621" s="44" t="s">
        <v>1326</v>
      </c>
      <c r="C621" s="38">
        <v>3388</v>
      </c>
      <c r="D621" s="34" t="s">
        <v>1386</v>
      </c>
      <c r="E621" s="36" t="s">
        <v>1387</v>
      </c>
    </row>
    <row r="622" spans="1:5" ht="43.2" x14ac:dyDescent="0.3">
      <c r="A622" s="40" t="s">
        <v>633</v>
      </c>
      <c r="B622" s="44" t="s">
        <v>1326</v>
      </c>
      <c r="C622" s="38">
        <v>3389</v>
      </c>
      <c r="D622" s="34" t="s">
        <v>1388</v>
      </c>
      <c r="E622" s="36" t="s">
        <v>1389</v>
      </c>
    </row>
    <row r="623" spans="1:5" ht="39" customHeight="1" x14ac:dyDescent="0.3">
      <c r="A623" s="40" t="s">
        <v>633</v>
      </c>
      <c r="B623" s="44" t="s">
        <v>1326</v>
      </c>
      <c r="C623" s="38">
        <v>3390</v>
      </c>
      <c r="D623" s="34" t="s">
        <v>1390</v>
      </c>
      <c r="E623" s="36" t="s">
        <v>1391</v>
      </c>
    </row>
    <row r="624" spans="1:5" x14ac:dyDescent="0.3">
      <c r="A624" s="40" t="s">
        <v>633</v>
      </c>
      <c r="B624" s="44" t="s">
        <v>1326</v>
      </c>
      <c r="C624" s="38">
        <v>3391</v>
      </c>
      <c r="D624" s="34" t="s">
        <v>1392</v>
      </c>
      <c r="E624" s="36" t="s">
        <v>1393</v>
      </c>
    </row>
    <row r="625" spans="1:5" ht="43.2" x14ac:dyDescent="0.3">
      <c r="A625" s="40" t="s">
        <v>633</v>
      </c>
      <c r="B625" s="44" t="s">
        <v>1326</v>
      </c>
      <c r="C625" s="38">
        <v>3392</v>
      </c>
      <c r="D625" s="34" t="s">
        <v>1394</v>
      </c>
      <c r="E625" s="36" t="s">
        <v>1395</v>
      </c>
    </row>
    <row r="626" spans="1:5" ht="43.2" x14ac:dyDescent="0.3">
      <c r="A626" s="40" t="s">
        <v>633</v>
      </c>
      <c r="B626" s="44" t="s">
        <v>1326</v>
      </c>
      <c r="C626" s="38">
        <v>3393</v>
      </c>
      <c r="D626" s="36" t="s">
        <v>1396</v>
      </c>
      <c r="E626" s="36" t="s">
        <v>1397</v>
      </c>
    </row>
    <row r="627" spans="1:5" ht="28.8" x14ac:dyDescent="0.3">
      <c r="A627" s="40" t="s">
        <v>633</v>
      </c>
      <c r="B627" s="44" t="s">
        <v>1326</v>
      </c>
      <c r="C627" s="38">
        <v>3394</v>
      </c>
      <c r="D627" s="36" t="s">
        <v>1398</v>
      </c>
      <c r="E627" s="36" t="s">
        <v>1399</v>
      </c>
    </row>
    <row r="628" spans="1:5" x14ac:dyDescent="0.3">
      <c r="A628" s="40" t="s">
        <v>633</v>
      </c>
      <c r="B628" s="44" t="s">
        <v>1326</v>
      </c>
      <c r="C628" s="38">
        <v>3395</v>
      </c>
      <c r="D628" s="36" t="s">
        <v>1400</v>
      </c>
      <c r="E628" s="36" t="s">
        <v>1401</v>
      </c>
    </row>
    <row r="629" spans="1:5" x14ac:dyDescent="0.3">
      <c r="A629" s="40" t="s">
        <v>633</v>
      </c>
      <c r="B629" s="44" t="s">
        <v>1326</v>
      </c>
      <c r="C629" s="38">
        <v>3396</v>
      </c>
      <c r="D629" s="34" t="s">
        <v>1402</v>
      </c>
      <c r="E629" s="36" t="s">
        <v>1403</v>
      </c>
    </row>
    <row r="630" spans="1:5" x14ac:dyDescent="0.3">
      <c r="A630" s="40" t="s">
        <v>633</v>
      </c>
      <c r="B630" s="44" t="s">
        <v>1326</v>
      </c>
      <c r="C630" s="38">
        <v>3397</v>
      </c>
      <c r="D630" s="36" t="s">
        <v>1404</v>
      </c>
      <c r="E630" s="36" t="s">
        <v>1405</v>
      </c>
    </row>
    <row r="631" spans="1:5" x14ac:dyDescent="0.3">
      <c r="A631" s="40" t="s">
        <v>633</v>
      </c>
      <c r="B631" s="44" t="s">
        <v>1326</v>
      </c>
      <c r="C631" s="38">
        <v>3398</v>
      </c>
      <c r="D631" s="34" t="s">
        <v>1406</v>
      </c>
      <c r="E631" s="36" t="s">
        <v>1407</v>
      </c>
    </row>
    <row r="632" spans="1:5" ht="31.05" customHeight="1" x14ac:dyDescent="0.3">
      <c r="A632" s="40" t="s">
        <v>633</v>
      </c>
      <c r="B632" s="44" t="s">
        <v>1326</v>
      </c>
      <c r="C632" s="38">
        <v>3399</v>
      </c>
      <c r="D632" s="36" t="s">
        <v>1408</v>
      </c>
      <c r="E632" s="36" t="s">
        <v>1409</v>
      </c>
    </row>
    <row r="633" spans="1:5" x14ac:dyDescent="0.3">
      <c r="A633" s="40" t="s">
        <v>633</v>
      </c>
      <c r="B633" s="44" t="s">
        <v>1326</v>
      </c>
      <c r="C633" s="38">
        <v>3400</v>
      </c>
      <c r="D633" s="34" t="s">
        <v>1410</v>
      </c>
      <c r="E633" s="36" t="s">
        <v>1411</v>
      </c>
    </row>
    <row r="634" spans="1:5" ht="28.8" x14ac:dyDescent="0.3">
      <c r="A634" s="40" t="s">
        <v>633</v>
      </c>
      <c r="B634" s="44" t="s">
        <v>1326</v>
      </c>
      <c r="C634" s="38">
        <v>3401</v>
      </c>
      <c r="D634" s="34" t="s">
        <v>1412</v>
      </c>
      <c r="E634" s="36" t="s">
        <v>1413</v>
      </c>
    </row>
    <row r="635" spans="1:5" ht="28.8" x14ac:dyDescent="0.3">
      <c r="A635" s="40" t="s">
        <v>633</v>
      </c>
      <c r="B635" s="44" t="s">
        <v>1326</v>
      </c>
      <c r="C635" s="38">
        <v>3402</v>
      </c>
      <c r="D635" s="34" t="s">
        <v>1414</v>
      </c>
      <c r="E635" s="36" t="s">
        <v>1415</v>
      </c>
    </row>
    <row r="636" spans="1:5" x14ac:dyDescent="0.3">
      <c r="A636" s="40" t="s">
        <v>633</v>
      </c>
      <c r="B636" s="44" t="s">
        <v>737</v>
      </c>
      <c r="C636" s="38">
        <v>3403</v>
      </c>
      <c r="D636" s="36" t="s">
        <v>316</v>
      </c>
      <c r="E636" s="36" t="s">
        <v>317</v>
      </c>
    </row>
    <row r="637" spans="1:5" x14ac:dyDescent="0.3">
      <c r="A637" s="40" t="s">
        <v>633</v>
      </c>
      <c r="B637" s="44" t="s">
        <v>737</v>
      </c>
      <c r="C637" s="38">
        <v>3404</v>
      </c>
      <c r="D637" s="36" t="s">
        <v>251</v>
      </c>
      <c r="E637" s="36" t="s">
        <v>1416</v>
      </c>
    </row>
    <row r="638" spans="1:5" ht="57.6" x14ac:dyDescent="0.3">
      <c r="A638" s="40" t="s">
        <v>633</v>
      </c>
      <c r="B638" s="44" t="s">
        <v>737</v>
      </c>
      <c r="C638" s="38">
        <v>3405</v>
      </c>
      <c r="D638" s="36" t="s">
        <v>318</v>
      </c>
      <c r="E638" s="36" t="s">
        <v>319</v>
      </c>
    </row>
    <row r="639" spans="1:5" ht="43.2" x14ac:dyDescent="0.3">
      <c r="A639" s="40" t="s">
        <v>633</v>
      </c>
      <c r="B639" s="44" t="s">
        <v>737</v>
      </c>
      <c r="C639" s="38">
        <v>3406</v>
      </c>
      <c r="D639" s="36" t="s">
        <v>320</v>
      </c>
      <c r="E639" s="36" t="s">
        <v>321</v>
      </c>
    </row>
    <row r="640" spans="1:5" ht="72" x14ac:dyDescent="0.3">
      <c r="A640" s="40" t="s">
        <v>633</v>
      </c>
      <c r="B640" s="44" t="s">
        <v>737</v>
      </c>
      <c r="C640" s="38">
        <v>3407</v>
      </c>
      <c r="D640" s="36" t="s">
        <v>253</v>
      </c>
      <c r="E640" s="36" t="s">
        <v>254</v>
      </c>
    </row>
    <row r="641" spans="1:5" ht="172.8" x14ac:dyDescent="0.3">
      <c r="A641" s="40" t="s">
        <v>633</v>
      </c>
      <c r="B641" s="44" t="s">
        <v>737</v>
      </c>
      <c r="C641" s="38">
        <v>3408</v>
      </c>
      <c r="D641" s="36" t="s">
        <v>306</v>
      </c>
      <c r="E641" s="34" t="s">
        <v>307</v>
      </c>
    </row>
    <row r="642" spans="1:5" ht="57.6" x14ac:dyDescent="0.3">
      <c r="A642" s="40" t="s">
        <v>633</v>
      </c>
      <c r="B642" s="44" t="s">
        <v>737</v>
      </c>
      <c r="C642" s="38">
        <v>3409</v>
      </c>
      <c r="D642" s="36" t="s">
        <v>291</v>
      </c>
      <c r="E642" s="36" t="s">
        <v>292</v>
      </c>
    </row>
    <row r="643" spans="1:5" ht="43.2" x14ac:dyDescent="0.3">
      <c r="A643" s="40" t="s">
        <v>633</v>
      </c>
      <c r="B643" s="44" t="s">
        <v>737</v>
      </c>
      <c r="C643" s="38">
        <v>3410</v>
      </c>
      <c r="D643" s="36" t="s">
        <v>342</v>
      </c>
      <c r="E643" s="36" t="s">
        <v>343</v>
      </c>
    </row>
    <row r="644" spans="1:5" ht="57.6" x14ac:dyDescent="0.3">
      <c r="A644" s="40" t="s">
        <v>633</v>
      </c>
      <c r="B644" s="44" t="s">
        <v>737</v>
      </c>
      <c r="C644" s="38">
        <v>3411</v>
      </c>
      <c r="D644" s="36" t="s">
        <v>239</v>
      </c>
      <c r="E644" s="36" t="s">
        <v>240</v>
      </c>
    </row>
    <row r="645" spans="1:5" ht="28.8" x14ac:dyDescent="0.3">
      <c r="A645" s="40" t="s">
        <v>633</v>
      </c>
      <c r="B645" s="44" t="s">
        <v>737</v>
      </c>
      <c r="C645" s="38">
        <v>3412</v>
      </c>
      <c r="D645" s="36" t="s">
        <v>1417</v>
      </c>
      <c r="E645" s="36" t="s">
        <v>249</v>
      </c>
    </row>
    <row r="646" spans="1:5" ht="28.8" x14ac:dyDescent="0.3">
      <c r="A646" s="40" t="s">
        <v>633</v>
      </c>
      <c r="B646" s="44" t="s">
        <v>737</v>
      </c>
      <c r="C646" s="38">
        <v>3413</v>
      </c>
      <c r="D646" s="36" t="s">
        <v>233</v>
      </c>
      <c r="E646" s="36" t="s">
        <v>234</v>
      </c>
    </row>
    <row r="647" spans="1:5" x14ac:dyDescent="0.3">
      <c r="A647" s="40" t="s">
        <v>633</v>
      </c>
      <c r="B647" s="44" t="s">
        <v>737</v>
      </c>
      <c r="C647" s="38">
        <v>3414</v>
      </c>
      <c r="D647" s="36" t="s">
        <v>1418</v>
      </c>
      <c r="E647" s="36" t="s">
        <v>247</v>
      </c>
    </row>
    <row r="648" spans="1:5" x14ac:dyDescent="0.3">
      <c r="A648" s="40" t="s">
        <v>633</v>
      </c>
      <c r="B648" s="44" t="s">
        <v>737</v>
      </c>
      <c r="C648" s="38">
        <v>3415</v>
      </c>
      <c r="D648" s="36" t="s">
        <v>1419</v>
      </c>
      <c r="E648" s="36" t="s">
        <v>358</v>
      </c>
    </row>
    <row r="649" spans="1:5" ht="100.05" customHeight="1" x14ac:dyDescent="0.3">
      <c r="A649" s="40" t="s">
        <v>633</v>
      </c>
      <c r="B649" s="44" t="s">
        <v>737</v>
      </c>
      <c r="C649" s="38">
        <v>3416</v>
      </c>
      <c r="D649" s="36" t="s">
        <v>1420</v>
      </c>
      <c r="E649" s="36" t="s">
        <v>358</v>
      </c>
    </row>
    <row r="650" spans="1:5" ht="28.8" x14ac:dyDescent="0.3">
      <c r="A650" s="40" t="s">
        <v>633</v>
      </c>
      <c r="B650" s="44" t="s">
        <v>737</v>
      </c>
      <c r="C650" s="38">
        <v>3417</v>
      </c>
      <c r="D650" s="36" t="s">
        <v>286</v>
      </c>
      <c r="E650" s="36" t="s">
        <v>287</v>
      </c>
    </row>
    <row r="651" spans="1:5" ht="57.6" x14ac:dyDescent="0.3">
      <c r="A651" s="40" t="s">
        <v>633</v>
      </c>
      <c r="B651" s="44" t="s">
        <v>737</v>
      </c>
      <c r="C651" s="38">
        <v>3418</v>
      </c>
      <c r="D651" s="36" t="s">
        <v>1421</v>
      </c>
      <c r="E651" s="36" t="s">
        <v>1422</v>
      </c>
    </row>
    <row r="652" spans="1:5" ht="57.6" x14ac:dyDescent="0.3">
      <c r="A652" s="40" t="s">
        <v>633</v>
      </c>
      <c r="B652" s="44" t="s">
        <v>737</v>
      </c>
      <c r="C652" s="38">
        <v>3419</v>
      </c>
      <c r="D652" s="36" t="s">
        <v>364</v>
      </c>
      <c r="E652" s="36" t="s">
        <v>365</v>
      </c>
    </row>
    <row r="653" spans="1:5" x14ac:dyDescent="0.3">
      <c r="A653" s="40" t="s">
        <v>633</v>
      </c>
      <c r="B653" s="44" t="s">
        <v>737</v>
      </c>
      <c r="C653" s="38">
        <v>3420</v>
      </c>
      <c r="D653" s="36" t="s">
        <v>185</v>
      </c>
      <c r="E653" s="36" t="s">
        <v>186</v>
      </c>
    </row>
    <row r="654" spans="1:5" x14ac:dyDescent="0.3">
      <c r="A654" s="40" t="s">
        <v>633</v>
      </c>
      <c r="B654" s="44" t="s">
        <v>737</v>
      </c>
      <c r="C654" s="38">
        <v>3421</v>
      </c>
      <c r="D654" s="36" t="s">
        <v>187</v>
      </c>
      <c r="E654" s="36" t="s">
        <v>188</v>
      </c>
    </row>
    <row r="655" spans="1:5" x14ac:dyDescent="0.3">
      <c r="A655" s="40" t="s">
        <v>633</v>
      </c>
      <c r="B655" s="44" t="s">
        <v>737</v>
      </c>
      <c r="C655" s="38">
        <v>3422</v>
      </c>
      <c r="D655" s="36" t="s">
        <v>380</v>
      </c>
      <c r="E655" s="36" t="s">
        <v>1423</v>
      </c>
    </row>
    <row r="656" spans="1:5" ht="75" customHeight="1" x14ac:dyDescent="0.3">
      <c r="A656" s="40" t="s">
        <v>633</v>
      </c>
      <c r="B656" s="44" t="s">
        <v>737</v>
      </c>
      <c r="C656" s="38">
        <v>3423</v>
      </c>
      <c r="D656" s="36" t="s">
        <v>415</v>
      </c>
      <c r="E656" s="36" t="s">
        <v>416</v>
      </c>
    </row>
    <row r="657" spans="1:5" ht="225" customHeight="1" x14ac:dyDescent="0.3">
      <c r="A657" s="40" t="s">
        <v>633</v>
      </c>
      <c r="B657" s="44" t="s">
        <v>737</v>
      </c>
      <c r="C657" s="38">
        <v>3424</v>
      </c>
      <c r="D657" s="36" t="s">
        <v>204</v>
      </c>
      <c r="E657" s="36" t="s">
        <v>205</v>
      </c>
    </row>
    <row r="658" spans="1:5" ht="113.55" customHeight="1" x14ac:dyDescent="0.3">
      <c r="A658" s="40" t="s">
        <v>633</v>
      </c>
      <c r="B658" s="44" t="s">
        <v>737</v>
      </c>
      <c r="C658" s="38">
        <v>3425</v>
      </c>
      <c r="D658" s="36" t="s">
        <v>206</v>
      </c>
      <c r="E658" s="36" t="s">
        <v>207</v>
      </c>
    </row>
    <row r="659" spans="1:5" x14ac:dyDescent="0.3">
      <c r="A659" s="40" t="s">
        <v>633</v>
      </c>
      <c r="B659" s="44" t="s">
        <v>737</v>
      </c>
      <c r="C659" s="38">
        <v>3426</v>
      </c>
      <c r="D659" s="36" t="s">
        <v>417</v>
      </c>
      <c r="E659" s="36" t="s">
        <v>418</v>
      </c>
    </row>
    <row r="660" spans="1:5" ht="72" x14ac:dyDescent="0.3">
      <c r="A660" s="40" t="s">
        <v>633</v>
      </c>
      <c r="B660" s="44" t="s">
        <v>737</v>
      </c>
      <c r="C660" s="38">
        <v>3427</v>
      </c>
      <c r="D660" s="36" t="s">
        <v>1424</v>
      </c>
      <c r="E660" s="36" t="s">
        <v>228</v>
      </c>
    </row>
    <row r="661" spans="1:5" x14ac:dyDescent="0.3">
      <c r="A661" s="40" t="s">
        <v>633</v>
      </c>
      <c r="B661" s="44" t="s">
        <v>737</v>
      </c>
      <c r="C661" s="38">
        <v>3428</v>
      </c>
      <c r="D661" s="36" t="s">
        <v>288</v>
      </c>
      <c r="E661" s="36" t="s">
        <v>289</v>
      </c>
    </row>
    <row r="662" spans="1:5" ht="86.4" x14ac:dyDescent="0.3">
      <c r="A662" s="40" t="s">
        <v>633</v>
      </c>
      <c r="B662" s="44" t="s">
        <v>737</v>
      </c>
      <c r="C662" s="38">
        <v>3429</v>
      </c>
      <c r="D662" s="36" t="s">
        <v>1425</v>
      </c>
      <c r="E662" s="36" t="s">
        <v>411</v>
      </c>
    </row>
    <row r="663" spans="1:5" ht="28.8" x14ac:dyDescent="0.3">
      <c r="A663" s="40" t="s">
        <v>633</v>
      </c>
      <c r="B663" s="44" t="s">
        <v>737</v>
      </c>
      <c r="C663" s="38">
        <v>3430</v>
      </c>
      <c r="D663" s="36" t="s">
        <v>1426</v>
      </c>
      <c r="E663" s="36" t="s">
        <v>1427</v>
      </c>
    </row>
    <row r="664" spans="1:5" ht="28.8" x14ac:dyDescent="0.3">
      <c r="A664" s="40" t="s">
        <v>633</v>
      </c>
      <c r="B664" s="44" t="s">
        <v>737</v>
      </c>
      <c r="C664" s="38">
        <v>3431</v>
      </c>
      <c r="D664" s="34" t="s">
        <v>1428</v>
      </c>
      <c r="E664" s="36" t="s">
        <v>323</v>
      </c>
    </row>
    <row r="665" spans="1:5" x14ac:dyDescent="0.3">
      <c r="A665" s="40" t="s">
        <v>633</v>
      </c>
      <c r="B665" s="44" t="s">
        <v>737</v>
      </c>
      <c r="C665" s="38">
        <v>3432</v>
      </c>
      <c r="D665" s="34" t="s">
        <v>399</v>
      </c>
      <c r="E665" s="34" t="s">
        <v>400</v>
      </c>
    </row>
    <row r="666" spans="1:5" x14ac:dyDescent="0.3">
      <c r="A666" s="40" t="s">
        <v>633</v>
      </c>
      <c r="B666" s="44" t="s">
        <v>737</v>
      </c>
      <c r="C666" s="38">
        <v>3433</v>
      </c>
      <c r="D666" s="33" t="s">
        <v>190</v>
      </c>
      <c r="E666" s="36" t="s">
        <v>191</v>
      </c>
    </row>
    <row r="667" spans="1:5" x14ac:dyDescent="0.3">
      <c r="A667" s="40" t="s">
        <v>633</v>
      </c>
      <c r="B667" s="44" t="s">
        <v>737</v>
      </c>
      <c r="C667" s="38">
        <v>3434</v>
      </c>
      <c r="D667" s="34" t="s">
        <v>401</v>
      </c>
      <c r="E667" s="34" t="s">
        <v>400</v>
      </c>
    </row>
    <row r="668" spans="1:5" x14ac:dyDescent="0.3">
      <c r="A668" s="40" t="s">
        <v>633</v>
      </c>
      <c r="B668" s="44" t="s">
        <v>737</v>
      </c>
      <c r="C668" s="38">
        <v>3435</v>
      </c>
      <c r="D668" s="34" t="s">
        <v>283</v>
      </c>
      <c r="E668" s="34" t="s">
        <v>284</v>
      </c>
    </row>
    <row r="669" spans="1:5" ht="57.6" x14ac:dyDescent="0.3">
      <c r="A669" s="40" t="s">
        <v>633</v>
      </c>
      <c r="B669" s="44" t="s">
        <v>737</v>
      </c>
      <c r="C669" s="38">
        <v>3436</v>
      </c>
      <c r="D669" s="36" t="s">
        <v>351</v>
      </c>
      <c r="E669" s="34" t="s">
        <v>352</v>
      </c>
    </row>
    <row r="670" spans="1:5" ht="28.8" x14ac:dyDescent="0.3">
      <c r="A670" s="40" t="s">
        <v>633</v>
      </c>
      <c r="B670" s="44" t="s">
        <v>737</v>
      </c>
      <c r="C670" s="38">
        <v>3437</v>
      </c>
      <c r="D670" s="36" t="s">
        <v>405</v>
      </c>
      <c r="E670" s="34" t="s">
        <v>406</v>
      </c>
    </row>
    <row r="671" spans="1:5" x14ac:dyDescent="0.3">
      <c r="A671" s="40" t="s">
        <v>633</v>
      </c>
      <c r="B671" s="44" t="s">
        <v>737</v>
      </c>
      <c r="C671" s="38">
        <v>3438</v>
      </c>
      <c r="D671" s="34" t="s">
        <v>1429</v>
      </c>
      <c r="E671" s="34" t="s">
        <v>370</v>
      </c>
    </row>
    <row r="672" spans="1:5" ht="129.6" x14ac:dyDescent="0.3">
      <c r="A672" s="40" t="s">
        <v>633</v>
      </c>
      <c r="B672" s="44" t="s">
        <v>737</v>
      </c>
      <c r="C672" s="38">
        <v>3439</v>
      </c>
      <c r="D672" s="36" t="s">
        <v>1430</v>
      </c>
      <c r="E672" s="34" t="s">
        <v>202</v>
      </c>
    </row>
    <row r="673" spans="1:5" ht="72" x14ac:dyDescent="0.3">
      <c r="A673" s="40" t="s">
        <v>633</v>
      </c>
      <c r="B673" s="44" t="s">
        <v>737</v>
      </c>
      <c r="C673" s="38">
        <v>3440</v>
      </c>
      <c r="D673" s="36" t="s">
        <v>1431</v>
      </c>
      <c r="E673" s="34" t="s">
        <v>257</v>
      </c>
    </row>
    <row r="674" spans="1:5" ht="345.6" x14ac:dyDescent="0.3">
      <c r="A674" s="40" t="s">
        <v>633</v>
      </c>
      <c r="B674" s="44" t="s">
        <v>737</v>
      </c>
      <c r="C674" s="38">
        <v>3441</v>
      </c>
      <c r="D674" s="34" t="s">
        <v>389</v>
      </c>
      <c r="E674" s="34" t="s">
        <v>1432</v>
      </c>
    </row>
    <row r="675" spans="1:5" ht="99.45" customHeight="1" x14ac:dyDescent="0.3">
      <c r="A675" s="40" t="s">
        <v>633</v>
      </c>
      <c r="B675" s="44" t="s">
        <v>737</v>
      </c>
      <c r="C675" s="38">
        <v>3442</v>
      </c>
      <c r="D675" s="34" t="s">
        <v>313</v>
      </c>
      <c r="E675" s="34" t="s">
        <v>314</v>
      </c>
    </row>
    <row r="676" spans="1:5" ht="162" customHeight="1" x14ac:dyDescent="0.3">
      <c r="A676" s="40" t="s">
        <v>633</v>
      </c>
      <c r="B676" s="44" t="s">
        <v>737</v>
      </c>
      <c r="C676" s="38">
        <v>3443</v>
      </c>
      <c r="D676" s="36" t="s">
        <v>309</v>
      </c>
      <c r="E676" s="36" t="s">
        <v>310</v>
      </c>
    </row>
    <row r="677" spans="1:5" ht="93.45" customHeight="1" x14ac:dyDescent="0.3">
      <c r="A677" s="40" t="s">
        <v>633</v>
      </c>
      <c r="B677" s="44" t="s">
        <v>737</v>
      </c>
      <c r="C677" s="38">
        <v>3444</v>
      </c>
      <c r="D677" s="36" t="s">
        <v>1433</v>
      </c>
      <c r="E677" s="36" t="s">
        <v>209</v>
      </c>
    </row>
    <row r="678" spans="1:5" ht="28.8" x14ac:dyDescent="0.3">
      <c r="A678" s="40" t="s">
        <v>633</v>
      </c>
      <c r="B678" s="44" t="s">
        <v>737</v>
      </c>
      <c r="C678" s="38">
        <v>3445</v>
      </c>
      <c r="D678" s="36" t="s">
        <v>1434</v>
      </c>
      <c r="E678" s="33" t="s">
        <v>211</v>
      </c>
    </row>
    <row r="679" spans="1:5" ht="49.95" customHeight="1" x14ac:dyDescent="0.3">
      <c r="A679" s="40" t="s">
        <v>633</v>
      </c>
      <c r="B679" s="44" t="s">
        <v>737</v>
      </c>
      <c r="C679" s="38">
        <v>3446</v>
      </c>
      <c r="D679" s="36" t="s">
        <v>1435</v>
      </c>
      <c r="E679" s="33" t="s">
        <v>312</v>
      </c>
    </row>
    <row r="680" spans="1:5" ht="96" customHeight="1" x14ac:dyDescent="0.3">
      <c r="A680" s="40" t="s">
        <v>633</v>
      </c>
      <c r="B680" s="44" t="s">
        <v>737</v>
      </c>
      <c r="C680" s="38">
        <v>3447</v>
      </c>
      <c r="D680" s="34" t="s">
        <v>299</v>
      </c>
      <c r="E680" s="34" t="s">
        <v>300</v>
      </c>
    </row>
    <row r="681" spans="1:5" ht="120" customHeight="1" x14ac:dyDescent="0.3">
      <c r="A681" s="40" t="s">
        <v>633</v>
      </c>
      <c r="B681" s="44" t="s">
        <v>737</v>
      </c>
      <c r="C681" s="38">
        <v>3448</v>
      </c>
      <c r="D681" s="34" t="s">
        <v>301</v>
      </c>
      <c r="E681" s="34" t="s">
        <v>186</v>
      </c>
    </row>
    <row r="682" spans="1:5" ht="72" x14ac:dyDescent="0.3">
      <c r="A682" s="40" t="s">
        <v>633</v>
      </c>
      <c r="B682" s="44" t="s">
        <v>737</v>
      </c>
      <c r="C682" s="38">
        <v>3449</v>
      </c>
      <c r="D682" s="34" t="s">
        <v>275</v>
      </c>
      <c r="E682" s="34" t="s">
        <v>276</v>
      </c>
    </row>
    <row r="683" spans="1:5" ht="157.5" customHeight="1" x14ac:dyDescent="0.3">
      <c r="A683" s="40" t="s">
        <v>633</v>
      </c>
      <c r="B683" s="44" t="s">
        <v>737</v>
      </c>
      <c r="C683" s="38">
        <v>3450</v>
      </c>
      <c r="D683" s="36" t="s">
        <v>1436</v>
      </c>
      <c r="E683" s="34" t="s">
        <v>279</v>
      </c>
    </row>
    <row r="684" spans="1:5" ht="88.05" customHeight="1" x14ac:dyDescent="0.3">
      <c r="A684" s="40" t="s">
        <v>633</v>
      </c>
      <c r="B684" s="44" t="s">
        <v>737</v>
      </c>
      <c r="C684" s="38">
        <v>3451</v>
      </c>
      <c r="D684" s="34" t="s">
        <v>280</v>
      </c>
      <c r="E684" s="34" t="s">
        <v>281</v>
      </c>
    </row>
    <row r="685" spans="1:5" ht="57.6" x14ac:dyDescent="0.3">
      <c r="A685" s="40" t="s">
        <v>633</v>
      </c>
      <c r="B685" s="44" t="s">
        <v>737</v>
      </c>
      <c r="C685" s="38">
        <v>3452</v>
      </c>
      <c r="D685" s="36" t="s">
        <v>1437</v>
      </c>
      <c r="E685" s="34" t="s">
        <v>260</v>
      </c>
    </row>
    <row r="686" spans="1:5" ht="57.6" x14ac:dyDescent="0.3">
      <c r="A686" s="40" t="s">
        <v>633</v>
      </c>
      <c r="B686" s="44" t="s">
        <v>737</v>
      </c>
      <c r="C686" s="38">
        <v>3453</v>
      </c>
      <c r="D686" s="34" t="s">
        <v>294</v>
      </c>
      <c r="E686" s="34" t="s">
        <v>295</v>
      </c>
    </row>
    <row r="687" spans="1:5" ht="57.6" x14ac:dyDescent="0.3">
      <c r="A687" s="40" t="s">
        <v>633</v>
      </c>
      <c r="B687" s="44" t="s">
        <v>737</v>
      </c>
      <c r="C687" s="38">
        <v>3454</v>
      </c>
      <c r="D687" s="34" t="s">
        <v>328</v>
      </c>
      <c r="E687" s="34" t="s">
        <v>329</v>
      </c>
    </row>
    <row r="688" spans="1:5" ht="28.8" x14ac:dyDescent="0.3">
      <c r="A688" s="40" t="s">
        <v>633</v>
      </c>
      <c r="B688" s="44" t="s">
        <v>737</v>
      </c>
      <c r="C688" s="38">
        <v>3455</v>
      </c>
      <c r="D688" s="34" t="s">
        <v>382</v>
      </c>
      <c r="E688" s="34" t="s">
        <v>383</v>
      </c>
    </row>
    <row r="689" spans="1:5" x14ac:dyDescent="0.3">
      <c r="A689" s="40" t="s">
        <v>633</v>
      </c>
      <c r="B689" s="44" t="s">
        <v>737</v>
      </c>
      <c r="C689" s="38">
        <v>3456</v>
      </c>
      <c r="D689" s="34" t="s">
        <v>296</v>
      </c>
      <c r="E689" s="34" t="s">
        <v>297</v>
      </c>
    </row>
    <row r="690" spans="1:5" ht="28.8" x14ac:dyDescent="0.3">
      <c r="A690" s="40" t="s">
        <v>633</v>
      </c>
      <c r="B690" s="44" t="s">
        <v>737</v>
      </c>
      <c r="C690" s="38">
        <v>3457</v>
      </c>
      <c r="D690" s="34" t="s">
        <v>402</v>
      </c>
      <c r="E690" s="34" t="s">
        <v>403</v>
      </c>
    </row>
    <row r="691" spans="1:5" ht="28.8" x14ac:dyDescent="0.3">
      <c r="A691" s="40" t="s">
        <v>633</v>
      </c>
      <c r="B691" s="44" t="s">
        <v>737</v>
      </c>
      <c r="C691" s="38">
        <v>3458</v>
      </c>
      <c r="D691" s="36" t="s">
        <v>348</v>
      </c>
      <c r="E691" s="36" t="s">
        <v>349</v>
      </c>
    </row>
    <row r="692" spans="1:5" ht="43.2" x14ac:dyDescent="0.3">
      <c r="A692" s="40" t="s">
        <v>633</v>
      </c>
      <c r="B692" s="44" t="s">
        <v>737</v>
      </c>
      <c r="C692" s="38">
        <v>3459</v>
      </c>
      <c r="D692" s="36" t="s">
        <v>242</v>
      </c>
      <c r="E692" s="36" t="s">
        <v>243</v>
      </c>
    </row>
    <row r="693" spans="1:5" ht="169.95" customHeight="1" x14ac:dyDescent="0.3">
      <c r="A693" s="40" t="s">
        <v>633</v>
      </c>
      <c r="B693" s="44" t="s">
        <v>737</v>
      </c>
      <c r="C693" s="38">
        <v>3460</v>
      </c>
      <c r="D693" s="36" t="s">
        <v>303</v>
      </c>
      <c r="E693" s="36" t="s">
        <v>304</v>
      </c>
    </row>
    <row r="694" spans="1:5" ht="155.55000000000001" customHeight="1" x14ac:dyDescent="0.3">
      <c r="A694" s="40" t="s">
        <v>633</v>
      </c>
      <c r="B694" s="44" t="s">
        <v>737</v>
      </c>
      <c r="C694" s="38">
        <v>3461</v>
      </c>
      <c r="D694" s="36" t="s">
        <v>1438</v>
      </c>
      <c r="E694" s="36" t="s">
        <v>219</v>
      </c>
    </row>
    <row r="695" spans="1:5" x14ac:dyDescent="0.3">
      <c r="A695" s="40" t="s">
        <v>633</v>
      </c>
      <c r="B695" s="44" t="s">
        <v>737</v>
      </c>
      <c r="C695" s="38">
        <v>3462</v>
      </c>
      <c r="D695" s="36" t="s">
        <v>339</v>
      </c>
      <c r="E695" s="36" t="s">
        <v>340</v>
      </c>
    </row>
    <row r="696" spans="1:5" x14ac:dyDescent="0.3">
      <c r="A696" s="40" t="s">
        <v>633</v>
      </c>
      <c r="B696" s="44" t="s">
        <v>737</v>
      </c>
      <c r="C696" s="38">
        <v>3463</v>
      </c>
      <c r="D696" s="36" t="s">
        <v>1439</v>
      </c>
      <c r="E696" s="36" t="s">
        <v>355</v>
      </c>
    </row>
    <row r="697" spans="1:5" ht="43.2" x14ac:dyDescent="0.3">
      <c r="A697" s="40" t="s">
        <v>633</v>
      </c>
      <c r="B697" s="44" t="s">
        <v>737</v>
      </c>
      <c r="C697" s="38">
        <v>3464</v>
      </c>
      <c r="D697" s="34" t="s">
        <v>1440</v>
      </c>
      <c r="E697" s="15" t="s">
        <v>1441</v>
      </c>
    </row>
    <row r="698" spans="1:5" ht="43.2" x14ac:dyDescent="0.3">
      <c r="A698" s="40" t="s">
        <v>633</v>
      </c>
      <c r="B698" s="44" t="s">
        <v>737</v>
      </c>
      <c r="C698" s="38">
        <v>3465</v>
      </c>
      <c r="D698" s="36" t="s">
        <v>1442</v>
      </c>
      <c r="E698" s="15" t="s">
        <v>1443</v>
      </c>
    </row>
    <row r="699" spans="1:5" x14ac:dyDescent="0.3">
      <c r="A699" s="40" t="s">
        <v>633</v>
      </c>
      <c r="B699" s="44" t="s">
        <v>737</v>
      </c>
      <c r="C699" s="38">
        <v>3466</v>
      </c>
      <c r="D699" s="36" t="s">
        <v>1444</v>
      </c>
      <c r="E699" s="36" t="s">
        <v>1445</v>
      </c>
    </row>
    <row r="700" spans="1:5" ht="43.2" x14ac:dyDescent="0.3">
      <c r="A700" s="40" t="s">
        <v>633</v>
      </c>
      <c r="B700" s="44" t="s">
        <v>737</v>
      </c>
      <c r="C700" s="38">
        <v>3467</v>
      </c>
      <c r="D700" s="36" t="s">
        <v>1446</v>
      </c>
      <c r="E700" s="36" t="s">
        <v>1447</v>
      </c>
    </row>
    <row r="701" spans="1:5" x14ac:dyDescent="0.3">
      <c r="A701" s="40" t="s">
        <v>633</v>
      </c>
      <c r="B701" s="44" t="s">
        <v>737</v>
      </c>
      <c r="C701" s="38">
        <v>3468</v>
      </c>
      <c r="D701" s="36" t="s">
        <v>1448</v>
      </c>
      <c r="E701" s="36" t="s">
        <v>1449</v>
      </c>
    </row>
    <row r="702" spans="1:5" ht="158.55000000000001" customHeight="1" x14ac:dyDescent="0.3">
      <c r="A702" s="40" t="s">
        <v>633</v>
      </c>
      <c r="B702" s="44" t="s">
        <v>737</v>
      </c>
      <c r="C702" s="38">
        <v>3469</v>
      </c>
      <c r="D702" s="36" t="s">
        <v>1450</v>
      </c>
      <c r="E702" s="15" t="s">
        <v>1451</v>
      </c>
    </row>
    <row r="703" spans="1:5" x14ac:dyDescent="0.3">
      <c r="A703" s="40" t="s">
        <v>633</v>
      </c>
      <c r="B703" s="44" t="s">
        <v>737</v>
      </c>
      <c r="C703" s="38">
        <v>3470</v>
      </c>
      <c r="D703" s="36" t="s">
        <v>1452</v>
      </c>
      <c r="E703" s="15" t="s">
        <v>1453</v>
      </c>
    </row>
    <row r="704" spans="1:5" ht="145.94999999999999" customHeight="1" x14ac:dyDescent="0.3">
      <c r="A704" s="40" t="s">
        <v>633</v>
      </c>
      <c r="B704" s="44" t="s">
        <v>737</v>
      </c>
      <c r="C704" s="38">
        <v>3471</v>
      </c>
      <c r="D704" s="36" t="s">
        <v>1454</v>
      </c>
      <c r="E704" s="15" t="s">
        <v>1455</v>
      </c>
    </row>
    <row r="705" spans="1:5" ht="156.44999999999999" customHeight="1" x14ac:dyDescent="0.3">
      <c r="A705" s="40" t="s">
        <v>633</v>
      </c>
      <c r="B705" s="44" t="s">
        <v>737</v>
      </c>
      <c r="C705" s="38">
        <v>3472</v>
      </c>
      <c r="D705" s="36" t="s">
        <v>1456</v>
      </c>
      <c r="E705" s="15" t="s">
        <v>1457</v>
      </c>
    </row>
    <row r="706" spans="1:5" x14ac:dyDescent="0.3">
      <c r="A706" s="40" t="s">
        <v>633</v>
      </c>
      <c r="B706" s="44" t="s">
        <v>737</v>
      </c>
      <c r="C706" s="38">
        <v>3473</v>
      </c>
      <c r="D706" s="36" t="s">
        <v>1458</v>
      </c>
      <c r="E706" s="15" t="s">
        <v>1459</v>
      </c>
    </row>
    <row r="707" spans="1:5" ht="43.2" x14ac:dyDescent="0.3">
      <c r="A707" s="40" t="s">
        <v>633</v>
      </c>
      <c r="B707" s="44" t="s">
        <v>737</v>
      </c>
      <c r="C707" s="38">
        <v>3474</v>
      </c>
      <c r="D707" s="36" t="s">
        <v>1460</v>
      </c>
      <c r="E707" s="15" t="s">
        <v>1461</v>
      </c>
    </row>
    <row r="708" spans="1:5" ht="43.2" x14ac:dyDescent="0.3">
      <c r="A708" s="40" t="s">
        <v>633</v>
      </c>
      <c r="B708" s="44" t="s">
        <v>737</v>
      </c>
      <c r="C708" s="38">
        <v>3475</v>
      </c>
      <c r="D708" s="36" t="s">
        <v>1462</v>
      </c>
      <c r="E708" s="15" t="s">
        <v>1463</v>
      </c>
    </row>
    <row r="709" spans="1:5" ht="28.8" x14ac:dyDescent="0.3">
      <c r="A709" s="40" t="s">
        <v>633</v>
      </c>
      <c r="B709" s="44" t="s">
        <v>737</v>
      </c>
      <c r="C709" s="38">
        <v>3476</v>
      </c>
      <c r="D709" s="36" t="s">
        <v>1464</v>
      </c>
      <c r="E709" s="15" t="s">
        <v>1465</v>
      </c>
    </row>
    <row r="710" spans="1:5" ht="66" customHeight="1" x14ac:dyDescent="0.3">
      <c r="A710" s="40" t="s">
        <v>633</v>
      </c>
      <c r="B710" s="44" t="s">
        <v>737</v>
      </c>
      <c r="C710" s="38">
        <v>3477</v>
      </c>
      <c r="D710" s="36" t="s">
        <v>1466</v>
      </c>
      <c r="E710" s="15" t="s">
        <v>1467</v>
      </c>
    </row>
    <row r="711" spans="1:5" ht="28.8" x14ac:dyDescent="0.3">
      <c r="A711" s="40" t="s">
        <v>633</v>
      </c>
      <c r="B711" s="44" t="s">
        <v>737</v>
      </c>
      <c r="C711" s="38">
        <v>3478</v>
      </c>
      <c r="D711" s="36" t="s">
        <v>1468</v>
      </c>
      <c r="E711" s="17" t="s">
        <v>1469</v>
      </c>
    </row>
    <row r="712" spans="1:5" x14ac:dyDescent="0.3">
      <c r="A712" s="40" t="s">
        <v>633</v>
      </c>
      <c r="B712" s="44" t="s">
        <v>737</v>
      </c>
      <c r="C712" s="38">
        <v>3479</v>
      </c>
      <c r="D712" s="36" t="s">
        <v>1470</v>
      </c>
      <c r="E712" s="36" t="s">
        <v>1471</v>
      </c>
    </row>
    <row r="713" spans="1:5" ht="28.8" x14ac:dyDescent="0.3">
      <c r="A713" s="40" t="s">
        <v>633</v>
      </c>
      <c r="B713" s="44" t="s">
        <v>737</v>
      </c>
      <c r="C713" s="38">
        <v>3480</v>
      </c>
      <c r="D713" s="36" t="s">
        <v>1472</v>
      </c>
      <c r="E713" s="15" t="s">
        <v>1473</v>
      </c>
    </row>
    <row r="714" spans="1:5" ht="149.55000000000001" customHeight="1" x14ac:dyDescent="0.3">
      <c r="A714" s="40" t="s">
        <v>633</v>
      </c>
      <c r="B714" s="44" t="s">
        <v>737</v>
      </c>
      <c r="C714" s="38">
        <v>3481</v>
      </c>
      <c r="D714" s="36" t="s">
        <v>1474</v>
      </c>
      <c r="E714" s="15" t="s">
        <v>1475</v>
      </c>
    </row>
    <row r="715" spans="1:5" ht="28.8" x14ac:dyDescent="0.3">
      <c r="A715" s="40" t="s">
        <v>633</v>
      </c>
      <c r="B715" s="44" t="s">
        <v>737</v>
      </c>
      <c r="C715" s="38">
        <v>3482</v>
      </c>
      <c r="D715" s="36" t="s">
        <v>1476</v>
      </c>
      <c r="E715" s="36" t="s">
        <v>1477</v>
      </c>
    </row>
    <row r="716" spans="1:5" ht="46.95" customHeight="1" x14ac:dyDescent="0.3">
      <c r="A716" s="40" t="s">
        <v>633</v>
      </c>
      <c r="B716" s="44" t="s">
        <v>737</v>
      </c>
      <c r="C716" s="38">
        <v>3483</v>
      </c>
      <c r="D716" s="36" t="s">
        <v>1478</v>
      </c>
      <c r="E716" s="15" t="s">
        <v>1479</v>
      </c>
    </row>
    <row r="717" spans="1:5" x14ac:dyDescent="0.3">
      <c r="A717" s="40" t="s">
        <v>633</v>
      </c>
      <c r="B717" s="44" t="s">
        <v>737</v>
      </c>
      <c r="C717" s="38">
        <v>3484</v>
      </c>
      <c r="D717" s="36" t="s">
        <v>1480</v>
      </c>
      <c r="E717" s="15" t="s">
        <v>1481</v>
      </c>
    </row>
    <row r="718" spans="1:5" ht="28.8" x14ac:dyDescent="0.3">
      <c r="A718" s="40" t="s">
        <v>633</v>
      </c>
      <c r="B718" s="44" t="s">
        <v>737</v>
      </c>
      <c r="C718" s="38">
        <v>3485</v>
      </c>
      <c r="D718" s="36" t="s">
        <v>1482</v>
      </c>
      <c r="E718" s="15" t="s">
        <v>1479</v>
      </c>
    </row>
    <row r="719" spans="1:5" x14ac:dyDescent="0.3">
      <c r="A719" s="40" t="s">
        <v>633</v>
      </c>
      <c r="B719" s="44" t="s">
        <v>737</v>
      </c>
      <c r="C719" s="38">
        <v>3486</v>
      </c>
      <c r="D719" s="34" t="s">
        <v>1483</v>
      </c>
      <c r="E719" s="15" t="s">
        <v>1484</v>
      </c>
    </row>
    <row r="720" spans="1:5" ht="28.8" x14ac:dyDescent="0.3">
      <c r="A720" s="40" t="s">
        <v>633</v>
      </c>
      <c r="B720" s="44" t="s">
        <v>737</v>
      </c>
      <c r="C720" s="38">
        <v>3487</v>
      </c>
      <c r="D720" s="34" t="s">
        <v>1485</v>
      </c>
      <c r="E720" s="15" t="s">
        <v>1486</v>
      </c>
    </row>
    <row r="721" spans="1:5" ht="28.8" x14ac:dyDescent="0.3">
      <c r="A721" s="40" t="s">
        <v>633</v>
      </c>
      <c r="B721" s="44" t="s">
        <v>737</v>
      </c>
      <c r="C721" s="38">
        <v>3488</v>
      </c>
      <c r="D721" s="36" t="s">
        <v>1487</v>
      </c>
      <c r="E721" s="15" t="s">
        <v>1479</v>
      </c>
    </row>
    <row r="722" spans="1:5" x14ac:dyDescent="0.3">
      <c r="A722" s="40" t="s">
        <v>633</v>
      </c>
      <c r="B722" s="44" t="s">
        <v>737</v>
      </c>
      <c r="C722" s="38">
        <v>3489</v>
      </c>
      <c r="D722" s="34" t="s">
        <v>1488</v>
      </c>
      <c r="E722" s="15" t="s">
        <v>1489</v>
      </c>
    </row>
    <row r="723" spans="1:5" ht="28.8" x14ac:dyDescent="0.3">
      <c r="A723" s="40" t="s">
        <v>633</v>
      </c>
      <c r="B723" s="44" t="s">
        <v>737</v>
      </c>
      <c r="C723" s="38">
        <v>3490</v>
      </c>
      <c r="D723" s="34" t="s">
        <v>1490</v>
      </c>
      <c r="E723" s="15" t="s">
        <v>1491</v>
      </c>
    </row>
    <row r="724" spans="1:5" ht="158.55000000000001" customHeight="1" x14ac:dyDescent="0.3">
      <c r="A724" s="40" t="s">
        <v>633</v>
      </c>
      <c r="B724" s="44" t="s">
        <v>737</v>
      </c>
      <c r="C724" s="38">
        <v>3491</v>
      </c>
      <c r="D724" s="36" t="s">
        <v>1492</v>
      </c>
      <c r="E724" s="15" t="s">
        <v>1493</v>
      </c>
    </row>
    <row r="725" spans="1:5" ht="28.8" x14ac:dyDescent="0.3">
      <c r="A725" s="40" t="s">
        <v>633</v>
      </c>
      <c r="B725" s="44" t="s">
        <v>737</v>
      </c>
      <c r="C725" s="38">
        <v>3492</v>
      </c>
      <c r="D725" s="36" t="s">
        <v>1494</v>
      </c>
      <c r="E725" s="15" t="s">
        <v>1495</v>
      </c>
    </row>
    <row r="726" spans="1:5" ht="28.8" x14ac:dyDescent="0.3">
      <c r="A726" s="40" t="s">
        <v>633</v>
      </c>
      <c r="B726" s="44" t="s">
        <v>737</v>
      </c>
      <c r="C726" s="38">
        <v>3493</v>
      </c>
      <c r="D726" s="36" t="s">
        <v>1496</v>
      </c>
      <c r="E726" s="15" t="s">
        <v>1497</v>
      </c>
    </row>
    <row r="727" spans="1:5" ht="28.8" x14ac:dyDescent="0.3">
      <c r="A727" s="40" t="s">
        <v>633</v>
      </c>
      <c r="B727" s="44" t="s">
        <v>737</v>
      </c>
      <c r="C727" s="38">
        <v>3494</v>
      </c>
      <c r="D727" s="36" t="s">
        <v>1498</v>
      </c>
      <c r="E727" s="15" t="s">
        <v>1489</v>
      </c>
    </row>
    <row r="728" spans="1:5" ht="86.4" x14ac:dyDescent="0.3">
      <c r="A728" s="40" t="s">
        <v>633</v>
      </c>
      <c r="B728" s="44" t="s">
        <v>737</v>
      </c>
      <c r="C728" s="38">
        <v>3495</v>
      </c>
      <c r="D728" s="34" t="s">
        <v>1499</v>
      </c>
      <c r="E728" s="15" t="s">
        <v>1500</v>
      </c>
    </row>
    <row r="729" spans="1:5" x14ac:dyDescent="0.3">
      <c r="A729" s="40" t="s">
        <v>633</v>
      </c>
      <c r="B729" s="44" t="s">
        <v>737</v>
      </c>
      <c r="C729" s="38">
        <v>3496</v>
      </c>
      <c r="D729" s="36" t="s">
        <v>1501</v>
      </c>
      <c r="E729" s="15" t="s">
        <v>1502</v>
      </c>
    </row>
    <row r="730" spans="1:5" x14ac:dyDescent="0.3">
      <c r="A730" s="40" t="s">
        <v>633</v>
      </c>
      <c r="B730" s="44" t="s">
        <v>737</v>
      </c>
      <c r="C730" s="38">
        <v>3497</v>
      </c>
      <c r="D730" s="34" t="s">
        <v>1503</v>
      </c>
      <c r="E730" s="15" t="s">
        <v>1504</v>
      </c>
    </row>
    <row r="731" spans="1:5" x14ac:dyDescent="0.3">
      <c r="A731" s="40" t="s">
        <v>633</v>
      </c>
      <c r="B731" s="44" t="s">
        <v>737</v>
      </c>
      <c r="C731" s="38">
        <v>3498</v>
      </c>
      <c r="D731" s="36" t="s">
        <v>1505</v>
      </c>
      <c r="E731" s="15" t="s">
        <v>1506</v>
      </c>
    </row>
    <row r="732" spans="1:5" ht="43.2" x14ac:dyDescent="0.3">
      <c r="A732" s="40" t="s">
        <v>633</v>
      </c>
      <c r="B732" s="44" t="s">
        <v>737</v>
      </c>
      <c r="C732" s="38">
        <v>3499</v>
      </c>
      <c r="D732" s="34" t="s">
        <v>1507</v>
      </c>
      <c r="E732" s="15" t="s">
        <v>1508</v>
      </c>
    </row>
    <row r="733" spans="1:5" x14ac:dyDescent="0.3">
      <c r="A733" s="40" t="s">
        <v>633</v>
      </c>
      <c r="B733" s="44" t="s">
        <v>737</v>
      </c>
      <c r="C733" s="38">
        <v>3500</v>
      </c>
      <c r="D733" s="34" t="s">
        <v>1509</v>
      </c>
      <c r="E733" s="15" t="s">
        <v>1510</v>
      </c>
    </row>
    <row r="734" spans="1:5" x14ac:dyDescent="0.3">
      <c r="A734" s="40" t="s">
        <v>633</v>
      </c>
      <c r="B734" s="44" t="s">
        <v>737</v>
      </c>
      <c r="C734" s="38">
        <v>3501</v>
      </c>
      <c r="D734" s="36" t="s">
        <v>1511</v>
      </c>
      <c r="E734" s="15" t="s">
        <v>1489</v>
      </c>
    </row>
    <row r="735" spans="1:5" ht="28.8" x14ac:dyDescent="0.3">
      <c r="A735" s="40" t="s">
        <v>633</v>
      </c>
      <c r="B735" s="44" t="s">
        <v>737</v>
      </c>
      <c r="C735" s="38">
        <v>3502</v>
      </c>
      <c r="D735" s="36" t="s">
        <v>1512</v>
      </c>
      <c r="E735" s="15" t="s">
        <v>1513</v>
      </c>
    </row>
    <row r="736" spans="1:5" x14ac:dyDescent="0.3">
      <c r="A736" s="40" t="s">
        <v>633</v>
      </c>
      <c r="B736" s="44" t="s">
        <v>737</v>
      </c>
      <c r="C736" s="38">
        <v>3503</v>
      </c>
      <c r="D736" s="36" t="s">
        <v>1514</v>
      </c>
      <c r="E736" s="15" t="s">
        <v>1515</v>
      </c>
    </row>
    <row r="737" spans="1:5" ht="217.95" customHeight="1" x14ac:dyDescent="0.3">
      <c r="A737" s="40" t="s">
        <v>633</v>
      </c>
      <c r="B737" s="44" t="s">
        <v>737</v>
      </c>
      <c r="C737" s="38">
        <v>3504</v>
      </c>
      <c r="D737" s="36" t="s">
        <v>1516</v>
      </c>
      <c r="E737" s="15" t="s">
        <v>1517</v>
      </c>
    </row>
    <row r="738" spans="1:5" ht="28.8" x14ac:dyDescent="0.3">
      <c r="A738" s="40" t="s">
        <v>633</v>
      </c>
      <c r="B738" s="44" t="s">
        <v>737</v>
      </c>
      <c r="C738" s="38">
        <v>3505</v>
      </c>
      <c r="D738" s="36" t="s">
        <v>1518</v>
      </c>
      <c r="E738" s="15" t="s">
        <v>1519</v>
      </c>
    </row>
    <row r="739" spans="1:5" ht="28.8" x14ac:dyDescent="0.3">
      <c r="A739" s="40" t="s">
        <v>633</v>
      </c>
      <c r="B739" s="44" t="s">
        <v>737</v>
      </c>
      <c r="C739" s="38">
        <v>3506</v>
      </c>
      <c r="D739" s="36" t="s">
        <v>1520</v>
      </c>
      <c r="E739" s="36" t="s">
        <v>1521</v>
      </c>
    </row>
    <row r="740" spans="1:5" ht="48" customHeight="1" x14ac:dyDescent="0.3">
      <c r="A740" s="40" t="s">
        <v>633</v>
      </c>
      <c r="B740" s="44" t="s">
        <v>737</v>
      </c>
      <c r="C740" s="38">
        <v>3507</v>
      </c>
      <c r="D740" s="34" t="s">
        <v>1522</v>
      </c>
      <c r="E740" s="15" t="s">
        <v>1523</v>
      </c>
    </row>
    <row r="741" spans="1:5" x14ac:dyDescent="0.3">
      <c r="A741" s="40" t="s">
        <v>633</v>
      </c>
      <c r="B741" s="44" t="s">
        <v>737</v>
      </c>
      <c r="C741" s="38">
        <v>3508</v>
      </c>
      <c r="D741" s="36" t="s">
        <v>1524</v>
      </c>
      <c r="E741" s="15" t="s">
        <v>1525</v>
      </c>
    </row>
    <row r="742" spans="1:5" ht="44.55" customHeight="1" x14ac:dyDescent="0.3">
      <c r="A742" s="40" t="s">
        <v>633</v>
      </c>
      <c r="B742" s="44" t="s">
        <v>737</v>
      </c>
      <c r="C742" s="38">
        <v>3509</v>
      </c>
      <c r="D742" s="36" t="s">
        <v>1526</v>
      </c>
      <c r="E742" s="15" t="s">
        <v>1527</v>
      </c>
    </row>
    <row r="743" spans="1:5" x14ac:dyDescent="0.3">
      <c r="A743" s="40" t="s">
        <v>633</v>
      </c>
      <c r="B743" s="44" t="s">
        <v>737</v>
      </c>
      <c r="C743" s="38">
        <v>3510</v>
      </c>
      <c r="D743" s="34" t="s">
        <v>1528</v>
      </c>
      <c r="E743" s="37" t="s">
        <v>1529</v>
      </c>
    </row>
    <row r="744" spans="1:5" ht="122.55" customHeight="1" x14ac:dyDescent="0.3">
      <c r="A744" s="40" t="s">
        <v>633</v>
      </c>
      <c r="B744" s="44" t="s">
        <v>737</v>
      </c>
      <c r="C744" s="38">
        <v>3511</v>
      </c>
      <c r="D744" s="36" t="s">
        <v>1530</v>
      </c>
      <c r="E744" s="15" t="s">
        <v>1531</v>
      </c>
    </row>
    <row r="745" spans="1:5" ht="61.5" customHeight="1" x14ac:dyDescent="0.3">
      <c r="A745" s="40" t="s">
        <v>633</v>
      </c>
      <c r="B745" s="44" t="s">
        <v>737</v>
      </c>
      <c r="C745" s="38">
        <v>3512</v>
      </c>
      <c r="D745" s="36" t="s">
        <v>1532</v>
      </c>
      <c r="E745" s="36" t="s">
        <v>1533</v>
      </c>
    </row>
    <row r="746" spans="1:5" ht="40.950000000000003" customHeight="1" x14ac:dyDescent="0.3">
      <c r="A746" s="40" t="s">
        <v>633</v>
      </c>
      <c r="B746" s="44" t="s">
        <v>737</v>
      </c>
      <c r="C746" s="38">
        <v>3513</v>
      </c>
      <c r="D746" s="36" t="s">
        <v>1534</v>
      </c>
      <c r="E746" s="15" t="s">
        <v>1535</v>
      </c>
    </row>
    <row r="747" spans="1:5" ht="52.5" customHeight="1" x14ac:dyDescent="0.3">
      <c r="A747" s="40" t="s">
        <v>633</v>
      </c>
      <c r="B747" s="44" t="s">
        <v>737</v>
      </c>
      <c r="C747" s="38">
        <v>3514</v>
      </c>
      <c r="D747" s="36" t="s">
        <v>1536</v>
      </c>
      <c r="E747" s="15" t="s">
        <v>1537</v>
      </c>
    </row>
    <row r="748" spans="1:5" ht="182.55" customHeight="1" x14ac:dyDescent="0.3">
      <c r="A748" s="40" t="s">
        <v>633</v>
      </c>
      <c r="B748" s="44" t="s">
        <v>737</v>
      </c>
      <c r="C748" s="38">
        <v>3515</v>
      </c>
      <c r="D748" s="36" t="s">
        <v>1538</v>
      </c>
      <c r="E748" s="15" t="s">
        <v>1539</v>
      </c>
    </row>
    <row r="749" spans="1:5" ht="57.6" x14ac:dyDescent="0.3">
      <c r="A749" s="40" t="s">
        <v>633</v>
      </c>
      <c r="B749" s="44" t="s">
        <v>737</v>
      </c>
      <c r="C749" s="38">
        <v>3516</v>
      </c>
      <c r="D749" s="36" t="s">
        <v>1540</v>
      </c>
      <c r="E749" s="15" t="s">
        <v>1541</v>
      </c>
    </row>
    <row r="750" spans="1:5" x14ac:dyDescent="0.3">
      <c r="A750" s="40" t="s">
        <v>633</v>
      </c>
      <c r="B750" s="44" t="s">
        <v>737</v>
      </c>
      <c r="C750" s="38">
        <v>3517</v>
      </c>
      <c r="D750" s="36" t="s">
        <v>1542</v>
      </c>
      <c r="E750" s="15" t="s">
        <v>1543</v>
      </c>
    </row>
    <row r="751" spans="1:5" ht="28.8" x14ac:dyDescent="0.3">
      <c r="A751" s="40" t="s">
        <v>633</v>
      </c>
      <c r="B751" s="44" t="s">
        <v>737</v>
      </c>
      <c r="C751" s="38">
        <v>3518</v>
      </c>
      <c r="D751" s="36" t="s">
        <v>1544</v>
      </c>
      <c r="E751" s="15" t="s">
        <v>1545</v>
      </c>
    </row>
    <row r="752" spans="1:5" ht="135" customHeight="1" x14ac:dyDescent="0.3">
      <c r="A752" s="40" t="s">
        <v>633</v>
      </c>
      <c r="B752" s="44" t="s">
        <v>737</v>
      </c>
      <c r="C752" s="38">
        <v>3519</v>
      </c>
      <c r="D752" s="36" t="s">
        <v>1546</v>
      </c>
      <c r="E752" s="36" t="s">
        <v>1547</v>
      </c>
    </row>
    <row r="753" spans="1:5" ht="100.05" customHeight="1" x14ac:dyDescent="0.3">
      <c r="A753" s="40" t="s">
        <v>633</v>
      </c>
      <c r="B753" s="44" t="s">
        <v>737</v>
      </c>
      <c r="C753" s="38">
        <v>3520</v>
      </c>
      <c r="D753" s="36" t="s">
        <v>1548</v>
      </c>
      <c r="E753" s="15" t="s">
        <v>1549</v>
      </c>
    </row>
    <row r="754" spans="1:5" x14ac:dyDescent="0.3">
      <c r="A754" s="40" t="s">
        <v>633</v>
      </c>
      <c r="B754" s="44" t="s">
        <v>737</v>
      </c>
      <c r="C754" s="38">
        <v>3521</v>
      </c>
      <c r="D754" s="36" t="s">
        <v>1550</v>
      </c>
      <c r="E754" s="15" t="s">
        <v>1551</v>
      </c>
    </row>
    <row r="755" spans="1:5" ht="54.45" customHeight="1" x14ac:dyDescent="0.3">
      <c r="A755" s="40" t="s">
        <v>633</v>
      </c>
      <c r="B755" s="44" t="s">
        <v>737</v>
      </c>
      <c r="C755" s="38">
        <v>3522</v>
      </c>
      <c r="D755" s="36" t="s">
        <v>1552</v>
      </c>
      <c r="E755" s="15" t="s">
        <v>1553</v>
      </c>
    </row>
    <row r="756" spans="1:5" x14ac:dyDescent="0.3">
      <c r="A756" s="40" t="s">
        <v>633</v>
      </c>
      <c r="B756" s="44" t="s">
        <v>737</v>
      </c>
      <c r="C756" s="38">
        <v>3523</v>
      </c>
      <c r="D756" s="36" t="s">
        <v>1554</v>
      </c>
      <c r="E756" s="15" t="s">
        <v>1555</v>
      </c>
    </row>
    <row r="757" spans="1:5" x14ac:dyDescent="0.3">
      <c r="A757" s="40" t="s">
        <v>633</v>
      </c>
      <c r="B757" s="44" t="s">
        <v>737</v>
      </c>
      <c r="C757" s="38">
        <v>3524</v>
      </c>
      <c r="D757" s="36" t="s">
        <v>1556</v>
      </c>
      <c r="E757" s="15" t="s">
        <v>1557</v>
      </c>
    </row>
    <row r="758" spans="1:5" x14ac:dyDescent="0.3">
      <c r="A758" s="40" t="s">
        <v>633</v>
      </c>
      <c r="B758" s="44" t="s">
        <v>737</v>
      </c>
      <c r="C758" s="38">
        <v>3525</v>
      </c>
      <c r="D758" s="36" t="s">
        <v>1558</v>
      </c>
      <c r="E758" s="15" t="s">
        <v>1559</v>
      </c>
    </row>
    <row r="759" spans="1:5" ht="28.8" x14ac:dyDescent="0.3">
      <c r="A759" s="40" t="s">
        <v>633</v>
      </c>
      <c r="B759" s="44" t="s">
        <v>737</v>
      </c>
      <c r="C759" s="38">
        <v>3526</v>
      </c>
      <c r="D759" s="36" t="s">
        <v>1560</v>
      </c>
      <c r="E759" s="36" t="s">
        <v>1561</v>
      </c>
    </row>
    <row r="760" spans="1:5" ht="28.8" x14ac:dyDescent="0.3">
      <c r="A760" s="40" t="s">
        <v>633</v>
      </c>
      <c r="B760" s="44" t="s">
        <v>737</v>
      </c>
      <c r="C760" s="38">
        <v>3527</v>
      </c>
      <c r="D760" s="36" t="s">
        <v>1562</v>
      </c>
      <c r="E760" s="15" t="s">
        <v>1563</v>
      </c>
    </row>
    <row r="761" spans="1:5" ht="106.5" customHeight="1" x14ac:dyDescent="0.3">
      <c r="A761" s="40" t="s">
        <v>633</v>
      </c>
      <c r="B761" s="44" t="s">
        <v>737</v>
      </c>
      <c r="C761" s="38">
        <v>3528</v>
      </c>
      <c r="D761" s="36" t="s">
        <v>1564</v>
      </c>
      <c r="E761" s="15" t="s">
        <v>1565</v>
      </c>
    </row>
    <row r="762" spans="1:5" ht="314.55" customHeight="1" x14ac:dyDescent="0.3">
      <c r="A762" s="40" t="s">
        <v>633</v>
      </c>
      <c r="B762" s="44" t="s">
        <v>737</v>
      </c>
      <c r="C762" s="38">
        <v>3529</v>
      </c>
      <c r="D762" s="36" t="s">
        <v>1566</v>
      </c>
      <c r="E762" s="15" t="s">
        <v>1567</v>
      </c>
    </row>
    <row r="763" spans="1:5" ht="84" customHeight="1" x14ac:dyDescent="0.3">
      <c r="A763" s="40" t="s">
        <v>633</v>
      </c>
      <c r="B763" s="44" t="s">
        <v>737</v>
      </c>
      <c r="C763" s="38">
        <v>3530</v>
      </c>
      <c r="D763" s="36" t="s">
        <v>1568</v>
      </c>
      <c r="E763" s="15" t="s">
        <v>1569</v>
      </c>
    </row>
    <row r="764" spans="1:5" ht="79.05" customHeight="1" x14ac:dyDescent="0.3">
      <c r="A764" s="40" t="s">
        <v>633</v>
      </c>
      <c r="B764" s="44" t="s">
        <v>737</v>
      </c>
      <c r="C764" s="38">
        <v>3531</v>
      </c>
      <c r="D764" s="36" t="s">
        <v>1570</v>
      </c>
      <c r="E764" s="36" t="s">
        <v>1571</v>
      </c>
    </row>
    <row r="765" spans="1:5" ht="72" x14ac:dyDescent="0.3">
      <c r="A765" s="40" t="s">
        <v>633</v>
      </c>
      <c r="B765" s="44" t="s">
        <v>737</v>
      </c>
      <c r="C765" s="38">
        <v>3532</v>
      </c>
      <c r="D765" s="34" t="s">
        <v>1572</v>
      </c>
      <c r="E765" s="36" t="s">
        <v>1571</v>
      </c>
    </row>
    <row r="766" spans="1:5" ht="57.6" x14ac:dyDescent="0.3">
      <c r="A766" s="40" t="s">
        <v>633</v>
      </c>
      <c r="B766" s="44" t="s">
        <v>737</v>
      </c>
      <c r="C766" s="38">
        <v>3533</v>
      </c>
      <c r="D766" s="36" t="s">
        <v>1573</v>
      </c>
      <c r="E766" s="15" t="s">
        <v>1574</v>
      </c>
    </row>
    <row r="767" spans="1:5" ht="86.4" x14ac:dyDescent="0.3">
      <c r="A767" s="55" t="s">
        <v>957</v>
      </c>
      <c r="B767" s="43" t="s">
        <v>935</v>
      </c>
      <c r="C767" s="57">
        <v>3534</v>
      </c>
      <c r="D767" s="34" t="s">
        <v>1594</v>
      </c>
      <c r="E767" s="34" t="s">
        <v>1595</v>
      </c>
    </row>
    <row r="768" spans="1:5" ht="43.2" x14ac:dyDescent="0.3">
      <c r="A768" s="55" t="s">
        <v>957</v>
      </c>
      <c r="B768" s="56" t="s">
        <v>935</v>
      </c>
      <c r="C768" s="57">
        <v>3535</v>
      </c>
      <c r="D768" s="33" t="s">
        <v>1596</v>
      </c>
      <c r="E768" s="16" t="s">
        <v>956</v>
      </c>
    </row>
    <row r="769" spans="1:5" x14ac:dyDescent="0.3">
      <c r="A769" s="55" t="s">
        <v>957</v>
      </c>
      <c r="B769" s="56" t="s">
        <v>935</v>
      </c>
      <c r="C769" s="57">
        <v>3536</v>
      </c>
      <c r="D769" s="33" t="s">
        <v>1597</v>
      </c>
      <c r="E769" s="16" t="s">
        <v>1598</v>
      </c>
    </row>
    <row r="770" spans="1:5" ht="43.2" x14ac:dyDescent="0.3">
      <c r="A770" s="55" t="s">
        <v>957</v>
      </c>
      <c r="B770" s="56" t="s">
        <v>935</v>
      </c>
      <c r="C770" s="57">
        <v>3537</v>
      </c>
      <c r="D770" s="33" t="s">
        <v>1599</v>
      </c>
      <c r="E770" s="36" t="s">
        <v>1600</v>
      </c>
    </row>
    <row r="771" spans="1:5" ht="115.2" x14ac:dyDescent="0.3">
      <c r="A771" s="55" t="s">
        <v>957</v>
      </c>
      <c r="B771" s="56" t="s">
        <v>935</v>
      </c>
      <c r="C771" s="57">
        <v>3538</v>
      </c>
      <c r="D771" s="36" t="s">
        <v>1601</v>
      </c>
      <c r="E771" s="53" t="s">
        <v>1602</v>
      </c>
    </row>
    <row r="772" spans="1:5" ht="57.6" x14ac:dyDescent="0.3">
      <c r="A772" s="55" t="s">
        <v>957</v>
      </c>
      <c r="B772" s="56" t="s">
        <v>935</v>
      </c>
      <c r="C772" s="57">
        <v>3539</v>
      </c>
      <c r="D772" s="34" t="s">
        <v>1603</v>
      </c>
      <c r="E772" s="34" t="s">
        <v>1604</v>
      </c>
    </row>
    <row r="773" spans="1:5" ht="43.2" x14ac:dyDescent="0.3">
      <c r="A773" s="55" t="s">
        <v>957</v>
      </c>
      <c r="B773" s="43" t="s">
        <v>935</v>
      </c>
      <c r="C773" s="57">
        <v>3540</v>
      </c>
      <c r="D773" s="33" t="s">
        <v>1605</v>
      </c>
      <c r="E773" s="33" t="s">
        <v>1606</v>
      </c>
    </row>
    <row r="774" spans="1:5" ht="57.6" x14ac:dyDescent="0.3">
      <c r="A774" s="55" t="s">
        <v>957</v>
      </c>
      <c r="B774" s="56" t="s">
        <v>935</v>
      </c>
      <c r="C774" s="57">
        <v>3541</v>
      </c>
      <c r="D774" s="34" t="s">
        <v>1607</v>
      </c>
      <c r="E774" s="34" t="s">
        <v>1608</v>
      </c>
    </row>
    <row r="775" spans="1:5" ht="86.4" x14ac:dyDescent="0.3">
      <c r="A775" s="48" t="s">
        <v>957</v>
      </c>
      <c r="B775" s="52" t="s">
        <v>935</v>
      </c>
      <c r="C775" s="50">
        <v>3542</v>
      </c>
      <c r="D775" s="51" t="s">
        <v>1609</v>
      </c>
      <c r="E775" s="34" t="s">
        <v>1610</v>
      </c>
    </row>
    <row r="776" spans="1:5" ht="43.2" x14ac:dyDescent="0.3">
      <c r="A776" s="48" t="s">
        <v>957</v>
      </c>
      <c r="B776" s="52" t="s">
        <v>935</v>
      </c>
      <c r="C776" s="50">
        <v>3543</v>
      </c>
      <c r="D776" s="54" t="s">
        <v>1611</v>
      </c>
      <c r="E776" s="34" t="s">
        <v>1612</v>
      </c>
    </row>
    <row r="777" spans="1:5" ht="28.8" x14ac:dyDescent="0.3">
      <c r="A777" s="48" t="s">
        <v>957</v>
      </c>
      <c r="B777" s="52" t="s">
        <v>935</v>
      </c>
      <c r="C777" s="50">
        <v>3544</v>
      </c>
      <c r="D777" s="54" t="s">
        <v>1613</v>
      </c>
      <c r="E777" s="34" t="s">
        <v>1614</v>
      </c>
    </row>
    <row r="778" spans="1:5" ht="43.2" x14ac:dyDescent="0.3">
      <c r="A778" s="48" t="s">
        <v>957</v>
      </c>
      <c r="B778" s="52" t="s">
        <v>935</v>
      </c>
      <c r="C778" s="50">
        <v>3545</v>
      </c>
      <c r="D778" s="54" t="s">
        <v>1615</v>
      </c>
      <c r="E778" s="54" t="s">
        <v>1616</v>
      </c>
    </row>
    <row r="779" spans="1:5" ht="28.8" x14ac:dyDescent="0.3">
      <c r="A779" s="48" t="s">
        <v>957</v>
      </c>
      <c r="B779" s="49" t="s">
        <v>935</v>
      </c>
      <c r="C779" s="50">
        <v>3546</v>
      </c>
      <c r="D779" s="54" t="s">
        <v>1617</v>
      </c>
      <c r="E779" s="54" t="s">
        <v>1618</v>
      </c>
    </row>
    <row r="780" spans="1:5" ht="57.6" x14ac:dyDescent="0.3">
      <c r="A780" s="58" t="s">
        <v>633</v>
      </c>
      <c r="B780" s="59" t="s">
        <v>1577</v>
      </c>
      <c r="C780" s="59">
        <v>3547</v>
      </c>
      <c r="D780" s="47" t="s">
        <v>1578</v>
      </c>
      <c r="E780" s="60" t="s">
        <v>1579</v>
      </c>
    </row>
    <row r="781" spans="1:5" ht="43.2" x14ac:dyDescent="0.3">
      <c r="A781" s="58" t="s">
        <v>633</v>
      </c>
      <c r="B781" s="59" t="s">
        <v>1577</v>
      </c>
      <c r="C781" s="59">
        <v>3548</v>
      </c>
      <c r="D781" s="47" t="s">
        <v>1580</v>
      </c>
      <c r="E781" s="61" t="s">
        <v>1581</v>
      </c>
    </row>
    <row r="782" spans="1:5" ht="28.8" x14ac:dyDescent="0.3">
      <c r="A782" s="58" t="s">
        <v>633</v>
      </c>
      <c r="B782" s="59" t="s">
        <v>1577</v>
      </c>
      <c r="C782" s="59">
        <v>3549</v>
      </c>
      <c r="D782" s="47" t="s">
        <v>1582</v>
      </c>
      <c r="E782" s="60" t="s">
        <v>1583</v>
      </c>
    </row>
    <row r="783" spans="1:5" ht="43.2" x14ac:dyDescent="0.3">
      <c r="A783" s="58" t="s">
        <v>633</v>
      </c>
      <c r="B783" s="59" t="s">
        <v>1577</v>
      </c>
      <c r="C783" s="59">
        <v>3550</v>
      </c>
      <c r="D783" s="47" t="s">
        <v>1584</v>
      </c>
      <c r="E783" s="61" t="s">
        <v>1585</v>
      </c>
    </row>
    <row r="784" spans="1:5" ht="43.2" x14ac:dyDescent="0.3">
      <c r="A784" s="58" t="s">
        <v>633</v>
      </c>
      <c r="B784" s="59" t="s">
        <v>1577</v>
      </c>
      <c r="C784" s="59">
        <v>3551</v>
      </c>
      <c r="D784" s="47" t="s">
        <v>1586</v>
      </c>
      <c r="E784" s="60" t="s">
        <v>1587</v>
      </c>
    </row>
    <row r="785" spans="1:5" ht="57.6" x14ac:dyDescent="0.3">
      <c r="A785" s="58" t="s">
        <v>633</v>
      </c>
      <c r="B785" s="59" t="s">
        <v>1577</v>
      </c>
      <c r="C785" s="59">
        <v>3552</v>
      </c>
      <c r="D785" s="47" t="s">
        <v>1588</v>
      </c>
      <c r="E785" s="47" t="s">
        <v>1589</v>
      </c>
    </row>
    <row r="786" spans="1:5" ht="57.6" x14ac:dyDescent="0.3">
      <c r="A786" s="58" t="s">
        <v>633</v>
      </c>
      <c r="B786" s="59" t="s">
        <v>1577</v>
      </c>
      <c r="C786" s="59">
        <v>3553</v>
      </c>
      <c r="D786" s="47" t="s">
        <v>1590</v>
      </c>
      <c r="E786" s="47" t="s">
        <v>1591</v>
      </c>
    </row>
    <row r="787" spans="1:5" ht="86.4" x14ac:dyDescent="0.3">
      <c r="A787" s="58" t="s">
        <v>633</v>
      </c>
      <c r="B787" s="59" t="s">
        <v>1577</v>
      </c>
      <c r="C787" s="59">
        <v>3554</v>
      </c>
      <c r="D787" s="47" t="s">
        <v>1592</v>
      </c>
      <c r="E787" s="47" t="s">
        <v>1593</v>
      </c>
    </row>
  </sheetData>
  <sortState xmlns:xlrd2="http://schemas.microsoft.com/office/spreadsheetml/2017/richdata2" ref="A3:E787">
    <sortCondition ref="C2:C787"/>
  </sortState>
  <mergeCells count="1">
    <mergeCell ref="A1:E1"/>
  </mergeCells>
  <conditionalFormatting sqref="C1:C1048576">
    <cfRule type="duplicateValues" dxfId="1" priority="1"/>
    <cfRule type="duplicateValues" dxfId="0" priority="2"/>
  </conditionalFormatting>
  <hyperlinks>
    <hyperlink ref="E6" r:id="rId1" display="mailto:BASProject@doc.gov" xr:uid="{4EB080D4-A812-4C05-A601-A690291E6641}"/>
    <hyperlink ref="E8" r:id="rId2" display="You can find more information at the official BAS Program Website" xr:uid="{ADAB75A4-79F2-4587-BB06-4A674DA2FE3F}"/>
    <hyperlink ref="E307" r:id="rId3" location="t_recur_create" display="https://docs.oracle.com/cd/A60725_05/html/comnls/us/ap/entrec02.htm#t_recur_create_x000a__x000a_" xr:uid="{DC082626-8829-49A5-AA12-FB4357BCD5E3}"/>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2D1E55529AE84BA495C251597C2381" ma:contentTypeVersion="11" ma:contentTypeDescription="Create a new document." ma:contentTypeScope="" ma:versionID="f4b9d671de2d065acaf8a71025a4c64c">
  <xsd:schema xmlns:xsd="http://www.w3.org/2001/XMLSchema" xmlns:xs="http://www.w3.org/2001/XMLSchema" xmlns:p="http://schemas.microsoft.com/office/2006/metadata/properties" xmlns:ns2="7c694a39-25f0-49a3-83ca-77129a8ccac4" xmlns:ns3="41d41723-4c4e-41ff-a98e-3d95222e544f" targetNamespace="http://schemas.microsoft.com/office/2006/metadata/properties" ma:root="true" ma:fieldsID="df571ff5833a015c212e0d2201606927" ns2:_="" ns3:_="">
    <xsd:import namespace="7c694a39-25f0-49a3-83ca-77129a8ccac4"/>
    <xsd:import namespace="41d41723-4c4e-41ff-a98e-3d95222e5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94a39-25f0-49a3-83ca-77129a8cca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41723-4c4e-41ff-a98e-3d95222e544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C39E66-C97C-4A82-B61F-345DFA16B7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94a39-25f0-49a3-83ca-77129a8ccac4"/>
    <ds:schemaRef ds:uri="41d41723-4c4e-41ff-a98e-3d95222e5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25D7B0-0718-4A72-9FF2-695CEBDDFF3E}">
  <ds:schemaRefs>
    <ds:schemaRef ds:uri="http://schemas.microsoft.com/sharepoint/v3/contenttype/forms"/>
  </ds:schemaRefs>
</ds:datastoreItem>
</file>

<file path=customXml/itemProps3.xml><?xml version="1.0" encoding="utf-8"?>
<ds:datastoreItem xmlns:ds="http://schemas.openxmlformats.org/officeDocument/2006/customXml" ds:itemID="{89A2AADC-DEDE-4978-99EA-91EF02AAFE6B}">
  <ds:schemaRefs>
    <ds:schemaRef ds:uri="41d41723-4c4e-41ff-a98e-3d95222e544f"/>
    <ds:schemaRef ds:uri="7c694a39-25f0-49a3-83ca-77129a8ccac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 Kathy</dc:creator>
  <cp:lastModifiedBy>Anderson, Antion (Contractor)</cp:lastModifiedBy>
  <dcterms:created xsi:type="dcterms:W3CDTF">2021-02-10T17:27:04Z</dcterms:created>
  <dcterms:modified xsi:type="dcterms:W3CDTF">2021-03-30T22:44:53Z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0x010100752D1E55529AE84BA495C251597C2381</vt:lpwstr>
  </property>
</Properties>
</file>