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265218B-4364-4593-9B87-FFAC163D93AB}" xr6:coauthVersionLast="44" xr6:coauthVersionMax="44" xr10:uidLastSave="{00000000-0000-0000-0000-000000000000}"/>
  <bookViews>
    <workbookView xWindow="3840" yWindow="750" windowWidth="14120" windowHeight="9070" xr2:uid="{D055D512-846A-48E7-9DF5-8778B58806E6}"/>
  </bookViews>
  <sheets>
    <sheet name="Steel" sheetId="1" r:id="rId1"/>
  </sheets>
  <definedNames>
    <definedName name="_xlnm._FilterDatabase" localSheetId="0" hidden="1">Steel!$A$1:$I$316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4" i="1" l="1"/>
  <c r="G282" i="1"/>
  <c r="G280" i="1"/>
  <c r="G278" i="1"/>
  <c r="G276" i="1"/>
  <c r="G274" i="1"/>
  <c r="G273" i="1"/>
  <c r="G272" i="1"/>
  <c r="G271" i="1"/>
  <c r="G269" i="1"/>
  <c r="G268" i="1"/>
  <c r="G267" i="1"/>
  <c r="G265" i="1"/>
  <c r="G264" i="1"/>
  <c r="G263" i="1"/>
  <c r="G261" i="1"/>
  <c r="G260" i="1"/>
  <c r="G259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6" i="1"/>
  <c r="G95" i="1"/>
  <c r="G94" i="1"/>
  <c r="G93" i="1"/>
  <c r="G92" i="1"/>
  <c r="G91" i="1"/>
  <c r="G88" i="1"/>
  <c r="G84" i="1"/>
  <c r="G80" i="1"/>
  <c r="G76" i="1"/>
  <c r="G74" i="1"/>
  <c r="G72" i="1"/>
  <c r="G70" i="1"/>
  <c r="G68" i="1"/>
  <c r="G66" i="1"/>
  <c r="G64" i="1"/>
  <c r="G62" i="1"/>
  <c r="G60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7" i="1" l="1"/>
  <c r="G6" i="1"/>
  <c r="G9" i="1"/>
  <c r="G13" i="1"/>
  <c r="G17" i="1"/>
  <c r="G21" i="1"/>
  <c r="G25" i="1"/>
  <c r="G5" i="1"/>
  <c r="G4" i="1"/>
  <c r="G8" i="1"/>
  <c r="G12" i="1"/>
  <c r="G16" i="1"/>
  <c r="G20" i="1"/>
  <c r="G24" i="1"/>
  <c r="G3" i="1"/>
  <c r="G11" i="1"/>
  <c r="G15" i="1"/>
  <c r="G19" i="1"/>
  <c r="G23" i="1"/>
  <c r="G27" i="1"/>
  <c r="G2" i="1"/>
  <c r="G10" i="1"/>
  <c r="G14" i="1"/>
  <c r="G18" i="1"/>
  <c r="G22" i="1"/>
  <c r="G26" i="1"/>
  <c r="G59" i="1"/>
  <c r="G63" i="1"/>
  <c r="G67" i="1"/>
  <c r="G71" i="1"/>
  <c r="G75" i="1"/>
  <c r="G79" i="1"/>
  <c r="G83" i="1"/>
  <c r="G87" i="1"/>
  <c r="G78" i="1"/>
  <c r="G82" i="1"/>
  <c r="G86" i="1"/>
  <c r="G90" i="1"/>
  <c r="G61" i="1"/>
  <c r="G65" i="1"/>
  <c r="G69" i="1"/>
  <c r="G73" i="1"/>
  <c r="G77" i="1"/>
  <c r="G81" i="1"/>
  <c r="G85" i="1"/>
  <c r="G89" i="1"/>
  <c r="G97" i="1"/>
  <c r="G258" i="1"/>
  <c r="G262" i="1"/>
  <c r="G266" i="1"/>
  <c r="G270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</calcChain>
</file>

<file path=xl/sharedStrings.xml><?xml version="1.0" encoding="utf-8"?>
<sst xmlns="http://schemas.openxmlformats.org/spreadsheetml/2006/main" count="1584" uniqueCount="825">
  <si>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</si>
  <si>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</si>
  <si>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</si>
  <si>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</si>
  <si>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</si>
  <si>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</si>
  <si>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</si>
  <si>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</si>
  <si>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</si>
  <si>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</si>
  <si>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</si>
  <si>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</si>
  <si>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</si>
  <si>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BIS-2018-0006-145095</t>
  </si>
  <si>
    <t>BIS-2018-0006-152727</t>
  </si>
  <si>
    <t>BIS-2018-0006-169404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</si>
  <si>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</si>
  <si>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</si>
  <si>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</si>
  <si>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</si>
  <si>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</si>
  <si>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</si>
  <si>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</si>
  <si>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</si>
  <si>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</si>
  <si>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</si>
  <si>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</si>
  <si>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</si>
  <si>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</si>
  <si>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</si>
  <si>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BIS-2018-0006-176779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</si>
  <si>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</si>
  <si>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</si>
  <si>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</si>
  <si>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</si>
  <si>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</si>
  <si>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</si>
  <si>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</si>
  <si>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</si>
  <si>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</si>
  <si>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</si>
  <si>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</si>
  <si>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</si>
  <si>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</si>
  <si>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</si>
  <si>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</si>
  <si>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</si>
  <si>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</si>
  <si>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</si>
  <si>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</si>
  <si>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</si>
  <si>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</si>
  <si>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</si>
  <si>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</si>
  <si>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</si>
  <si>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</si>
  <si>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</si>
  <si>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</si>
  <si>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</si>
  <si>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</si>
  <si>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</si>
  <si>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</si>
  <si>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</si>
  <si>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</si>
  <si>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</si>
  <si>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</si>
  <si>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</si>
  <si>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</si>
  <si>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</si>
  <si>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</si>
  <si>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</si>
  <si>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</si>
  <si>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BIS-2018-0006-177839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</si>
  <si>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</si>
  <si>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</si>
  <si>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</si>
  <si>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</si>
  <si>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</si>
  <si>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</si>
  <si>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</si>
  <si>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</si>
  <si>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</si>
  <si>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</si>
  <si>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</si>
  <si>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</si>
  <si>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</si>
  <si>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</si>
  <si>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</si>
  <si>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</si>
  <si>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</si>
  <si>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</si>
  <si>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</si>
  <si>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</si>
  <si>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</si>
  <si>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</si>
  <si>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</si>
  <si>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</si>
  <si>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</si>
  <si>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</si>
  <si>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</si>
  <si>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</si>
  <si>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</si>
  <si>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</si>
  <si>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</si>
  <si>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</si>
  <si>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</si>
  <si>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</si>
  <si>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</si>
  <si>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</si>
  <si>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</si>
  <si>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</si>
  <si>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</si>
  <si>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</si>
  <si>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</si>
  <si>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</si>
  <si>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</si>
  <si>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</si>
  <si>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</si>
  <si>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</si>
  <si>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</si>
  <si>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</si>
  <si>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</si>
  <si>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</si>
  <si>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</si>
  <si>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</si>
  <si>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</si>
  <si>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</si>
  <si>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</si>
  <si>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</si>
  <si>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</si>
  <si>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</si>
  <si>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BIS-2018-0006-181775</t>
  </si>
  <si>
    <t>BIS-2018-0006-181818</t>
  </si>
  <si>
    <t>BIS-2018-0006-181824</t>
  </si>
  <si>
    <t>BIS-2018-0006-181854</t>
  </si>
  <si>
    <t>BIS-2018-0006-181941</t>
  </si>
  <si>
    <t>BIS-2018-0006-182862</t>
  </si>
  <si>
    <t>BIS-2018-0006-183058</t>
  </si>
  <si>
    <t>BIS-2018-0006-183093</t>
  </si>
  <si>
    <t>BIS-2018-0006-183123</t>
  </si>
  <si>
    <t>BIS-2018-0006-183125</t>
  </si>
  <si>
    <t>BIS-2018-0006-183144</t>
  </si>
  <si>
    <t>BIS-2018-0006-183164</t>
  </si>
  <si>
    <t>BIS-2018-0006-183193</t>
  </si>
  <si>
    <t>BIS-2018-0006-183195</t>
  </si>
  <si>
    <t>BIS-2018-0006-183216</t>
  </si>
  <si>
    <t>BIS-2018-0006-183341</t>
  </si>
  <si>
    <t>BIS-2018-0006-183407</t>
  </si>
  <si>
    <t>BIS-2018-0006-183413</t>
  </si>
  <si>
    <t>BIS-2018-0006-183426</t>
  </si>
  <si>
    <t>BIS-2018-0006-183434</t>
  </si>
  <si>
    <t>BIS-2018-0006-183445</t>
  </si>
  <si>
    <t>BIS-2018-0006-183448</t>
  </si>
  <si>
    <t>BIS-2018-0006-183449</t>
  </si>
  <si>
    <t>BIS-2018-0006-183451</t>
  </si>
  <si>
    <t>BIS-2018-0006-183461</t>
  </si>
  <si>
    <t>BIS-2018-0006-183463</t>
  </si>
  <si>
    <t>BIS-2018-0006-183465</t>
  </si>
  <si>
    <t>BIS-2018-0006-183466</t>
  </si>
  <si>
    <t>BIS-2018-0006-183469</t>
  </si>
  <si>
    <t>BIS-2018-0006-183471</t>
  </si>
  <si>
    <t>BIS-2018-0006-183473</t>
  </si>
  <si>
    <t>BIS-2018-0006-183474</t>
  </si>
  <si>
    <t>BIS-2018-0006-183476</t>
  </si>
  <si>
    <t>BIS-2018-0006-183478</t>
  </si>
  <si>
    <t>BIS-2018-0006-183482</t>
  </si>
  <si>
    <t>BIS-2018-0006-183483</t>
  </si>
  <si>
    <t>BIS-2018-0006-183488</t>
  </si>
  <si>
    <t>BIS-2018-0006-183494</t>
  </si>
  <si>
    <t>BIS-2018-0006-183512</t>
  </si>
  <si>
    <t>BIS-2018-0006-183535</t>
  </si>
  <si>
    <t>BIS-2018-0006-183539</t>
  </si>
  <si>
    <t>BIS-2018-0006-183542</t>
  </si>
  <si>
    <t>BIS-2018-0006-183543</t>
  </si>
  <si>
    <t>BIS-2018-0006-183550</t>
  </si>
  <si>
    <t>BIS-2018-0006-183553</t>
  </si>
  <si>
    <t>BIS-2018-0006-183558</t>
  </si>
  <si>
    <t>BIS-2018-0006-183564</t>
  </si>
  <si>
    <t>BIS-2018-0006-183572</t>
  </si>
  <si>
    <t>BIS-2018-0006-183575</t>
  </si>
  <si>
    <t>BIS-2018-0006-183580</t>
  </si>
  <si>
    <t>BIS-2018-0006-183589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</si>
  <si>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</si>
  <si>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</si>
  <si>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</si>
  <si>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</si>
  <si>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</si>
  <si>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BIS-2018-0006-183620</t>
  </si>
  <si>
    <t>BIS-2018-0006-183621</t>
  </si>
  <si>
    <t>BIS-2018-0006-183622</t>
  </si>
  <si>
    <t>BIS-2018-0006-183633</t>
  </si>
  <si>
    <t>BIS-2018-0006-183634</t>
  </si>
  <si>
    <t>BIS-2018-0006-183635</t>
  </si>
  <si>
    <t>BIS-2018-0006-183647</t>
  </si>
  <si>
    <t>BIS-2018-0006-183652</t>
  </si>
  <si>
    <t>BIS-2018-0006-183653</t>
  </si>
  <si>
    <t>BIS-2018-0006-183654</t>
  </si>
  <si>
    <t>BIS-2018-0006-183662</t>
  </si>
  <si>
    <t>BIS-2018-0006-183667</t>
  </si>
  <si>
    <t>BIS-2018-0006-183674</t>
  </si>
  <si>
    <t>BIS-2018-0006-183679</t>
  </si>
  <si>
    <t>BIS-2018-0006-183680</t>
  </si>
  <si>
    <t>BIS-2018-0006-183690</t>
  </si>
  <si>
    <t>BIS-2018-0006-183691</t>
  </si>
  <si>
    <t>BIS-2018-0006-183696</t>
  </si>
  <si>
    <t>BIS-2018-0006-183706</t>
  </si>
  <si>
    <t>BIS-2018-0006-183707</t>
  </si>
  <si>
    <t>BIS-2018-0006-183708</t>
  </si>
  <si>
    <t>BIS-2018-0006-183715</t>
  </si>
  <si>
    <t>BIS-2018-0006-183719</t>
  </si>
  <si>
    <t>BIS-2018-0006-183721</t>
  </si>
  <si>
    <t>BIS-2018-0006-183726</t>
  </si>
  <si>
    <t>BIS-2018-0006-183734</t>
  </si>
  <si>
    <t>BIS-2018-0006-183736</t>
  </si>
  <si>
    <t>BIS-2018-0006-183738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</si>
  <si>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</si>
  <si>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</si>
  <si>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</si>
  <si>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</si>
  <si>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</si>
  <si>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BIS-2018-0006-183789</t>
  </si>
  <si>
    <t>BIS-2018-0006-183798</t>
  </si>
  <si>
    <t>BIS-2018-0006-183801</t>
  </si>
  <si>
    <t>BIS-2018-0006-183815</t>
  </si>
  <si>
    <t>BIS-2018-0006-183816</t>
  </si>
  <si>
    <t>BIS-2018-0006-183818</t>
  </si>
  <si>
    <t>BIS-2018-0006-183820</t>
  </si>
  <si>
    <t>BIS-2018-0006-183862</t>
  </si>
  <si>
    <t>BIS-2018-0006-183883</t>
  </si>
  <si>
    <t>BIS-2018-0006-183886</t>
  </si>
  <si>
    <t>BIS-2018-0006-183908</t>
  </si>
  <si>
    <t>BIS-2018-0006-183923</t>
  </si>
  <si>
    <t>BIS-2018-0006-183931</t>
  </si>
  <si>
    <t>BIS-2018-0006-183935</t>
  </si>
  <si>
    <t>BIS-2018-0006-183970</t>
  </si>
  <si>
    <t>BIS-2018-0006-183988</t>
  </si>
  <si>
    <t>BIS-2018-0006-183992</t>
  </si>
  <si>
    <t>BIS-2018-0006-184016</t>
  </si>
  <si>
    <t>BIS-2018-0006-184022</t>
  </si>
  <si>
    <t>BIS-2018-0006-184028</t>
  </si>
  <si>
    <t>BIS-2018-0006-184031</t>
  </si>
  <si>
    <t>BIS-2018-0006-184034</t>
  </si>
  <si>
    <t>BIS-2018-0006-184035</t>
  </si>
  <si>
    <t>BIS-2018-0006-184037</t>
  </si>
  <si>
    <t>BIS-2018-0006-184043</t>
  </si>
  <si>
    <t>BIS-2018-0006-184049</t>
  </si>
  <si>
    <t>BIS-2018-0006-184051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</si>
  <si>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</si>
  <si>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</si>
  <si>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</si>
  <si>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</si>
  <si>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</si>
  <si>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</si>
  <si>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BIS-2018-0006-184066</t>
  </si>
  <si>
    <t>BIS-2018-0006-184068</t>
  </si>
  <si>
    <t>BIS-2018-0006-184069</t>
  </si>
  <si>
    <t>BIS-2018-0006-184071</t>
  </si>
  <si>
    <t>BIS-2018-0006-184072</t>
  </si>
  <si>
    <t>BIS-2018-0006-184073</t>
  </si>
  <si>
    <t>BIS-2018-0006-184074</t>
  </si>
  <si>
    <t>BIS-2018-0006-184078</t>
  </si>
  <si>
    <t>BIS-2018-0006-184082</t>
  </si>
  <si>
    <t>BIS-2018-0006-184083</t>
  </si>
  <si>
    <t>BIS-2018-0006-184084</t>
  </si>
  <si>
    <t>BIS-2018-0006-184112</t>
  </si>
  <si>
    <t>BIS-2018-0006-184143</t>
  </si>
  <si>
    <t>BIS-2018-0006-184172</t>
  </si>
  <si>
    <t>BIS-2018-0006-184183</t>
  </si>
  <si>
    <t>BIS-2018-0006-184197</t>
  </si>
  <si>
    <t>BIS-2018-0006-184198</t>
  </si>
  <si>
    <t>BIS-2018-0006-184225</t>
  </si>
  <si>
    <t>BIS-2018-0006-184230</t>
  </si>
  <si>
    <t>BIS-2018-0006-184242</t>
  </si>
  <si>
    <t>BIS-2018-0006-184288</t>
  </si>
  <si>
    <t>BIS-2018-0006-184294</t>
  </si>
  <si>
    <t>BIS-2018-0006-184297</t>
  </si>
  <si>
    <t>BIS-2018-0006-184298</t>
  </si>
  <si>
    <t>BIS-2018-0006-184300</t>
  </si>
  <si>
    <t>BIS-2018-0006-184303</t>
  </si>
  <si>
    <t>BIS-2018-0006-184307</t>
  </si>
  <si>
    <t>BIS-2018-0006-184310</t>
  </si>
  <si>
    <t>BIS-2018-0006-184315</t>
  </si>
  <si>
    <t>BIS-2018-0006-184317</t>
  </si>
  <si>
    <t>BIS-2018-0006-184322</t>
  </si>
  <si>
    <t>BIS-2018-0006-184323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</si>
  <si>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</si>
  <si>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</si>
  <si>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</si>
  <si>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</si>
  <si>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</si>
  <si>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</si>
  <si>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</si>
  <si>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BIS-2018-0006-184359</t>
  </si>
  <si>
    <t>BIS-2018-0006-184361</t>
  </si>
  <si>
    <t>BIS-2018-0006-184362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</si>
  <si>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</si>
  <si>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</si>
  <si>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</si>
  <si>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</si>
  <si>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</si>
  <si>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</si>
  <si>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</si>
  <si>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</si>
  <si>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</si>
  <si>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</si>
  <si>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</si>
  <si>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</si>
  <si>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</si>
  <si>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BIS-2018-0006-184523</t>
  </si>
  <si>
    <t>BIS-2018-0006-184524</t>
  </si>
  <si>
    <t>BIS-2018-0006-184525</t>
  </si>
  <si>
    <t>BIS-2018-0006-184526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</si>
  <si>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</si>
  <si>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</si>
  <si>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</si>
  <si>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</si>
  <si>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</si>
  <si>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</si>
  <si>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</si>
  <si>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</si>
  <si>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</si>
  <si>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</si>
  <si>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BIS-2018-0006-99350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</si>
  <si>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</si>
  <si>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</si>
  <si>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</si>
  <si>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</si>
  <si>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</si>
  <si>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</si>
  <si>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</si>
  <si>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</si>
  <si>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</si>
  <si>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BIS-2018-0006-118071</t>
  </si>
  <si>
    <t>BIS-2018-0006-112092</t>
  </si>
  <si>
    <t>BIS-2018-0006-142847</t>
  </si>
  <si>
    <t>BIS-2018-0006-176743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</si>
  <si>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</si>
  <si>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</si>
  <si>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</si>
  <si>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</si>
  <si>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</si>
  <si>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</si>
  <si>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</si>
  <si>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</si>
  <si>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</si>
  <si>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</si>
  <si>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</si>
  <si>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</si>
  <si>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</si>
  <si>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</si>
  <si>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BIS-2018-0006-153398</t>
  </si>
  <si>
    <t>BIS-2018-0006-186545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</si>
  <si>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</si>
  <si>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</si>
  <si>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</si>
  <si>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</si>
  <si>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</si>
  <si>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</si>
  <si>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</si>
  <si>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</si>
  <si>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</si>
  <si>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</si>
  <si>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</si>
  <si>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</si>
  <si>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</si>
  <si>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</si>
  <si>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</si>
  <si>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</si>
  <si>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</si>
  <si>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</si>
  <si>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</si>
  <si>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</si>
  <si>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</si>
  <si>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</si>
  <si>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</si>
  <si>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</si>
  <si>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</si>
  <si>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</si>
  <si>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</si>
  <si>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</si>
  <si>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</si>
  <si>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</si>
  <si>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</si>
  <si>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</si>
  <si>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</si>
  <si>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</si>
  <si>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</si>
  <si>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</si>
  <si>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</si>
  <si>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</si>
  <si>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</si>
  <si>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</si>
  <si>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</si>
  <si>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</si>
  <si>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BIS-2018-0006-154307</t>
  </si>
  <si>
    <t>BIS-2018-0006-188633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</si>
  <si>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</si>
  <si>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</si>
  <si>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</si>
  <si>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</si>
  <si>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</si>
  <si>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</si>
  <si>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</si>
  <si>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</si>
  <si>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</si>
  <si>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</si>
  <si>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</si>
  <si>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</si>
  <si>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</si>
  <si>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</si>
  <si>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</si>
  <si>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</si>
  <si>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</si>
  <si>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</si>
  <si>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</si>
  <si>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</si>
  <si>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</si>
  <si>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</si>
  <si>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</si>
  <si>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</si>
  <si>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</si>
  <si>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</si>
  <si>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</si>
  <si>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</si>
  <si>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</si>
  <si>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</si>
  <si>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</si>
  <si>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</si>
  <si>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</si>
  <si>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</si>
  <si>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</si>
  <si>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</si>
  <si>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</si>
  <si>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</si>
  <si>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</si>
  <si>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</si>
  <si>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</si>
  <si>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</si>
  <si>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</si>
  <si>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</si>
  <si>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</si>
  <si>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</si>
  <si>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</si>
  <si>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</si>
  <si>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</si>
  <si>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</si>
  <si>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</si>
  <si>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</si>
  <si>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</si>
  <si>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</si>
  <si>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</si>
  <si>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</si>
  <si>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</si>
  <si>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BIS-2018-0006-161884</t>
  </si>
  <si>
    <t>BIS-2018-0006-188813</t>
  </si>
  <si>
    <t>BIS-2018-0006-161357</t>
  </si>
  <si>
    <t>BIS-2018-0006-161921</t>
  </si>
  <si>
    <t>BIS-2018-0006-189419</t>
  </si>
  <si>
    <t>BIS-2018-0006-161934</t>
  </si>
  <si>
    <t>BIS-2018-0006-189484</t>
  </si>
  <si>
    <t>BIS-2018-0006-161665</t>
  </si>
  <si>
    <t>BIS-2018-0006-186910</t>
  </si>
  <si>
    <t>BIS-2018-0006-162427</t>
  </si>
  <si>
    <t>BIS-2018-0006-189605</t>
  </si>
  <si>
    <t>BIS-2018-0006-163303</t>
  </si>
  <si>
    <t>BIS-2018-0006-190098</t>
  </si>
  <si>
    <t>BIS-2018-0006-163316</t>
  </si>
  <si>
    <t>BIS-2018-0006-190106</t>
  </si>
  <si>
    <t>BIS-2018-0006-163321</t>
  </si>
  <si>
    <t>BIS-2018-0006-190108</t>
  </si>
  <si>
    <t>BIS-2018-0006-163338</t>
  </si>
  <si>
    <t>BIS-2018-0006-190196</t>
  </si>
  <si>
    <t>BIS-2018-0006-162602</t>
  </si>
  <si>
    <t>BIS-2018-0006-190046</t>
  </si>
  <si>
    <t>BIS-2018-0006-163350</t>
  </si>
  <si>
    <t>BIS-2018-0006-190202</t>
  </si>
  <si>
    <t>BIS-2018-0006-163367</t>
  </si>
  <si>
    <t>BIS-2018-0006-190221</t>
  </si>
  <si>
    <t>BIS-2018-0006-163397</t>
  </si>
  <si>
    <t>BIS-2018-0006-190235</t>
  </si>
  <si>
    <t>BIS-2018-0006-163900</t>
  </si>
  <si>
    <t>BIS-2018-0006-190345</t>
  </si>
  <si>
    <t>BIS-2018-0006-162931</t>
  </si>
  <si>
    <t>BIS-2018-0006-188259</t>
  </si>
  <si>
    <t>BIS-2018-0006-162942</t>
  </si>
  <si>
    <t>BIS-2018-0006-188265</t>
  </si>
  <si>
    <t>BIS-2018-0006-162964</t>
  </si>
  <si>
    <t>BIS-2018-0006-188307</t>
  </si>
  <si>
    <t>BIS-2018-0006-164636</t>
  </si>
  <si>
    <t>BIS-2018-0006-189498</t>
  </si>
  <si>
    <t>BIS-2018-0006-162977</t>
  </si>
  <si>
    <t>BIS-2018-0006-188372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</si>
  <si>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</si>
  <si>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</si>
  <si>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</si>
  <si>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</si>
  <si>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</si>
  <si>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</si>
  <si>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BIS-2018-0006-163004</t>
  </si>
  <si>
    <t>BIS-2018-0006-188484</t>
  </si>
  <si>
    <t>BIS-2018-0006-163018</t>
  </si>
  <si>
    <t>BIS-2018-0006-188488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</si>
  <si>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</si>
  <si>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</si>
  <si>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</si>
  <si>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</si>
  <si>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</si>
  <si>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</si>
  <si>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BIS-2018-0006-163028</t>
  </si>
  <si>
    <t>BIS-2018-0006-188497</t>
  </si>
  <si>
    <t>BIS-2018-0006-163035</t>
  </si>
  <si>
    <t>BIS-2018-0006-188501</t>
  </si>
  <si>
    <t>BIS-2018-0006-163039</t>
  </si>
  <si>
    <t>BIS-2018-0006-188502</t>
  </si>
  <si>
    <t>BIS-2018-0006-163043</t>
  </si>
  <si>
    <t>BIS-2018-0006-188506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</si>
  <si>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</si>
  <si>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</si>
  <si>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</si>
  <si>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</si>
  <si>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</si>
  <si>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</si>
  <si>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BIS-2018-0006-164649</t>
  </si>
  <si>
    <t>BIS-2018-0006-189582</t>
  </si>
  <si>
    <t>BIS-2018-0006-164651</t>
  </si>
  <si>
    <t>BIS-2018-0006-189587</t>
  </si>
  <si>
    <t>BIS-2018-0006-163903</t>
  </si>
  <si>
    <t>BIS-2018-0006-190707</t>
  </si>
  <si>
    <t>BIS-2018-0006-163925</t>
  </si>
  <si>
    <t>BIS-2018-0006-190723</t>
  </si>
  <si>
    <t>BIS-2018-0006-164665</t>
  </si>
  <si>
    <t>BIS-2018-0006-189657</t>
  </si>
  <si>
    <t>BIS-2018-0006-163880</t>
  </si>
  <si>
    <t>BIS-2018-0006-190691</t>
  </si>
  <si>
    <t>BIS-2018-0006-164666</t>
  </si>
  <si>
    <t>BIS-2018-0006-189661</t>
  </si>
  <si>
    <t>BIS-2018-0006-164668</t>
  </si>
  <si>
    <t>BIS-2018-0006-189664</t>
  </si>
  <si>
    <t>BIS-2018-0006-164670</t>
  </si>
  <si>
    <t>BIS-2018-0006-189671</t>
  </si>
  <si>
    <t>BIS-2018-0006-163893</t>
  </si>
  <si>
    <t>BIS-2018-0006-190700</t>
  </si>
  <si>
    <t>BIS-2018-0006-164684</t>
  </si>
  <si>
    <t>BIS-2018-0006-189696</t>
  </si>
  <si>
    <t>BIS-2018-0006-163055</t>
  </si>
  <si>
    <t>BIS-2018-0006-188514</t>
  </si>
  <si>
    <t>BIS-2018-0006-163061</t>
  </si>
  <si>
    <t>BIS-2018-0006-188517</t>
  </si>
  <si>
    <t>BIS-2018-0006-163066</t>
  </si>
  <si>
    <t>BIS-2018-0006-188521</t>
  </si>
  <si>
    <t>BIS-2018-0006-163082</t>
  </si>
  <si>
    <t>BIS-2018-0006-189283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</si>
  <si>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</si>
  <si>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</si>
  <si>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</si>
  <si>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</si>
  <si>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</si>
  <si>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</si>
  <si>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</si>
  <si>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</si>
  <si>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</si>
  <si>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</si>
  <si>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</si>
  <si>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</si>
  <si>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</si>
  <si>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</si>
  <si>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BIS-2018-0006-162741</t>
  </si>
  <si>
    <t>BIS-2018-0006-190357</t>
  </si>
  <si>
    <t>BIS-2018-0006-162742</t>
  </si>
  <si>
    <t>BIS-2018-0006-190361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</si>
  <si>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</si>
  <si>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</si>
  <si>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</si>
  <si>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</si>
  <si>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</si>
  <si>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</si>
  <si>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</si>
  <si>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</si>
  <si>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BIS-2018-0006-162780</t>
  </si>
  <si>
    <t>BIS-2018-0006-187750</t>
  </si>
  <si>
    <t>BIS-2018-0006-162789</t>
  </si>
  <si>
    <t>BIS-2018-0006-187754</t>
  </si>
  <si>
    <t>BIS-2018-0006-162803</t>
  </si>
  <si>
    <t>BIS-2018-0006-187759</t>
  </si>
  <si>
    <t>BIS-2018-0006-162818</t>
  </si>
  <si>
    <t>BIS-2018-0006-187762</t>
  </si>
  <si>
    <t>BIS-2018-0006-162819</t>
  </si>
  <si>
    <t>BIS-2018-0006-187763</t>
  </si>
  <si>
    <t>BIS-2018-0006-162833</t>
  </si>
  <si>
    <t>BIS-2018-0006-187768</t>
  </si>
  <si>
    <t>BIS-2018-0006-162834</t>
  </si>
  <si>
    <t>BIS-2018-0006-187777</t>
  </si>
  <si>
    <t>BIS-2018-0006-162843</t>
  </si>
  <si>
    <t>BIS-2018-0006-188045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</si>
  <si>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</si>
  <si>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</si>
  <si>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</si>
  <si>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</si>
  <si>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</si>
  <si>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</si>
  <si>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BIS-2018-0006-162888</t>
  </si>
  <si>
    <t>BIS-2018-0006-188099</t>
  </si>
  <si>
    <t>BIS-2018-0006-162896</t>
  </si>
  <si>
    <t>BIS-2018-0006-188150</t>
  </si>
  <si>
    <t>BIS-2018-0006-162904</t>
  </si>
  <si>
    <t>BIS-2018-0006-188153</t>
  </si>
  <si>
    <t>BIS-2018-0006-163113</t>
  </si>
  <si>
    <t>BIS-2018-0006-192129</t>
  </si>
  <si>
    <t>BIS-2018-0006-164698</t>
  </si>
  <si>
    <t>BIS-2018-0006-189833</t>
  </si>
  <si>
    <t>BIS-2018-0006-164702</t>
  </si>
  <si>
    <t>BIS-2018-0006-189843</t>
  </si>
  <si>
    <t>BIS-2018-0006-164706</t>
  </si>
  <si>
    <t>BIS-2018-0006-189845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</si>
  <si>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</si>
  <si>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</si>
  <si>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</si>
  <si>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</si>
  <si>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</si>
  <si>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</si>
  <si>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</si>
  <si>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</si>
  <si>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</si>
  <si>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</si>
  <si>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BIS-2018-0006-163134</t>
  </si>
  <si>
    <t>BIS-2018-0006-189342</t>
  </si>
  <si>
    <t>BIS-2018-0006-163137</t>
  </si>
  <si>
    <t>BIS-2018-0006-189361</t>
  </si>
  <si>
    <t>BIS-2018-0006-163140</t>
  </si>
  <si>
    <t>BIS-2018-0006-189370</t>
  </si>
  <si>
    <t>BIS-2018-0006-163147</t>
  </si>
  <si>
    <t>BIS-2018-0006-189378</t>
  </si>
  <si>
    <t>BIS-2018-0006-163947</t>
  </si>
  <si>
    <t>BIS-2018-0006-190734</t>
  </si>
  <si>
    <t>BIS-2018-0006-163153</t>
  </si>
  <si>
    <t>BIS-2018-0006-163158</t>
  </si>
  <si>
    <t>BIS-2018-0006-189379</t>
  </si>
  <si>
    <t>BIS-2018-0006-163966</t>
  </si>
  <si>
    <t>BIS-2018-0006-190743</t>
  </si>
  <si>
    <t>BIS-2018-0006-163983</t>
  </si>
  <si>
    <t>BIS-2018-0006-190750</t>
  </si>
  <si>
    <t>BIS-2018-0006-164583</t>
  </si>
  <si>
    <t>BIS-2018-0006-189422</t>
  </si>
  <si>
    <t>BIS-2018-0006-164587</t>
  </si>
  <si>
    <t>BIS-2018-0006-189423</t>
  </si>
  <si>
    <t>BIS-2018-0006-164589</t>
  </si>
  <si>
    <t>BIS-2018-0006-189426</t>
  </si>
  <si>
    <t>BIS-2018-0006-164077</t>
  </si>
  <si>
    <t>BIS-2018-0006-188699</t>
  </si>
  <si>
    <t>BIS-2018-0006-164604</t>
  </si>
  <si>
    <t>BIS-2018-0006-189451</t>
  </si>
  <si>
    <t>BIS-2018-0006-164391</t>
  </si>
  <si>
    <t>BIS-2018-0006-189165</t>
  </si>
  <si>
    <t>BIS-2018-0006-164097</t>
  </si>
  <si>
    <t>BIS-2018-0006-188733</t>
  </si>
  <si>
    <t>BIS-2018-0006-164394</t>
  </si>
  <si>
    <t>BIS-2018-0006-189277</t>
  </si>
  <si>
    <t>BIS-2018-0006-164618</t>
  </si>
  <si>
    <t>BIS-2018-0006-189464</t>
  </si>
  <si>
    <t>BIS-2018-0006-164622</t>
  </si>
  <si>
    <t>BIS-2018-0006-189468</t>
  </si>
  <si>
    <t>BIS-2018-0006-164406</t>
  </si>
  <si>
    <t>BIS-2018-0006-189280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</si>
  <si>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</si>
  <si>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</si>
  <si>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</si>
  <si>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</si>
  <si>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</si>
  <si>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</si>
  <si>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BIS-2018-0006-163179</t>
  </si>
  <si>
    <t>BIS-2018-0006-189473</t>
  </si>
  <si>
    <t>BIS-2018-0006-164113</t>
  </si>
  <si>
    <t>BIS-2018-0006-188740</t>
  </si>
  <si>
    <t>BIS-2018-0006-163187</t>
  </si>
  <si>
    <t>BIS-2018-0006-192021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</si>
  <si>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</si>
  <si>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</si>
  <si>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</si>
  <si>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</si>
  <si>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</si>
  <si>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</si>
  <si>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</si>
  <si>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</si>
  <si>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</si>
  <si>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</si>
  <si>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</si>
  <si>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</si>
  <si>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</si>
  <si>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</si>
  <si>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</si>
  <si>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</si>
  <si>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</si>
  <si>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</si>
  <si>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</si>
  <si>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</si>
  <si>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</si>
  <si>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</si>
  <si>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</si>
  <si>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</si>
  <si>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</si>
  <si>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</si>
  <si>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BIS-2018-0006-164419</t>
  </si>
  <si>
    <t>BIS-2018-0006-189285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</si>
  <si>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</si>
  <si>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</si>
  <si>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</si>
  <si>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</si>
  <si>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</si>
  <si>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</si>
  <si>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BIS-2018-0006-164005</t>
  </si>
  <si>
    <t>BIS-2018-0006-190759</t>
  </si>
  <si>
    <t>BIS-2018-0006-164009</t>
  </si>
  <si>
    <t>BIS-2018-0006-190761</t>
  </si>
  <si>
    <t>BIS-2018-0006-164035</t>
  </si>
  <si>
    <t>BIS-2018-0006-190779</t>
  </si>
  <si>
    <t>BIS-2018-0006-164041</t>
  </si>
  <si>
    <t>BIS-2018-0006-190786</t>
  </si>
  <si>
    <t>BIS-2018-0006-164062</t>
  </si>
  <si>
    <t>BIS-2018-0006-188675</t>
  </si>
  <si>
    <t>BIS-2018-0006-164065</t>
  </si>
  <si>
    <t>BIS-2018-0006-188683</t>
  </si>
  <si>
    <t>BIS-2018-0006-163510</t>
  </si>
  <si>
    <t>BIS-2018-0006-190313</t>
  </si>
  <si>
    <t>BIS-2018-0006-163516</t>
  </si>
  <si>
    <t>BIS-2018-0006-190320</t>
  </si>
  <si>
    <t>BIS-2018-0006-165361</t>
  </si>
  <si>
    <t>BIS-2018-0006-190952</t>
  </si>
  <si>
    <t>BIS-2018-0006-163526</t>
  </si>
  <si>
    <t>BIS-2018-0006-190392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</si>
  <si>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</si>
  <si>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</si>
  <si>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</si>
  <si>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</si>
  <si>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</si>
  <si>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</si>
  <si>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BIS-2018-0006-163538</t>
  </si>
  <si>
    <t>BIS-2018-0006-190403</t>
  </si>
  <si>
    <t>BIS-2018-0006-163547</t>
  </si>
  <si>
    <t>BIS-2018-0006-190408</t>
  </si>
  <si>
    <t>BIS-2018-0006-163549</t>
  </si>
  <si>
    <t>BIS-2018-0006-190416</t>
  </si>
  <si>
    <t>BIS-2018-0006-163550</t>
  </si>
  <si>
    <t>BIS-2018-0006-190418</t>
  </si>
  <si>
    <t>BIS-2018-0006-163552</t>
  </si>
  <si>
    <t>BIS-2018-0006-190422</t>
  </si>
  <si>
    <t>BIS-2018-0006-163553</t>
  </si>
  <si>
    <t>BIS-2018-0006-190423</t>
  </si>
  <si>
    <t>BIS-2018-0006-163556</t>
  </si>
  <si>
    <t>BIS-2018-0006-190431</t>
  </si>
  <si>
    <t>BIS-2018-0006-163557</t>
  </si>
  <si>
    <t>BIS-2018-0006-192023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</si>
  <si>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</si>
  <si>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</si>
  <si>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</si>
  <si>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</si>
  <si>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</si>
  <si>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</si>
  <si>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</si>
  <si>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</si>
  <si>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</si>
  <si>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</si>
  <si>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</si>
  <si>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</si>
  <si>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</si>
  <si>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</si>
  <si>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</si>
  <si>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</si>
  <si>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</si>
  <si>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</si>
  <si>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</si>
  <si>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</si>
  <si>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</si>
  <si>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</si>
  <si>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</si>
  <si>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</si>
  <si>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</si>
  <si>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</si>
  <si>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</si>
  <si>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</si>
  <si>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</si>
  <si>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</si>
  <si>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</si>
  <si>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</si>
  <si>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</si>
  <si>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</si>
  <si>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</si>
  <si>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</si>
  <si>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</si>
  <si>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</si>
  <si>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</si>
  <si>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</si>
  <si>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</si>
  <si>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</si>
  <si>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</si>
  <si>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</si>
  <si>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</si>
  <si>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</si>
  <si>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</si>
  <si>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</si>
  <si>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</si>
  <si>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</si>
  <si>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</si>
  <si>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</si>
  <si>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</si>
  <si>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</si>
  <si>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</si>
  <si>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</si>
  <si>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</si>
  <si>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</si>
  <si>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</si>
  <si>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</si>
  <si>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</si>
  <si>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</si>
  <si>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</si>
  <si>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</si>
  <si>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</si>
  <si>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</si>
  <si>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</si>
  <si>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</si>
  <si>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</si>
  <si>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BIS-2018-0006-192225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</si>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</sst>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23175-F240-4B7B-AC1D-E91588874083}">
  <dimension ref="A1:I316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324</v>
      </c>
      <c r="B2" t="s">
        <v>9</v>
      </c>
      <c r="C2" t="s">
        <v>325</v>
      </c>
      <c r="D2" t="s">
        <v>326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816</v>
      </c>
      <c r="I2" s="1">
        <v>43451</v>
      </c>
    </row>
    <row r="3" spans="1:9" x14ac:dyDescent="0.35">
      <c r="A3" t="s">
        <v>327</v>
      </c>
      <c r="B3" t="s">
        <v>10</v>
      </c>
      <c r="C3" t="s">
        <v>328</v>
      </c>
      <c r="D3" t="s">
        <v>329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817</v>
      </c>
      <c r="I3" s="1">
        <v>43565</v>
      </c>
    </row>
    <row r="4" spans="1:9" x14ac:dyDescent="0.35">
      <c r="A4" t="s">
        <v>327</v>
      </c>
      <c r="B4" t="s">
        <v>11</v>
      </c>
      <c r="C4" t="s">
        <v>330</v>
      </c>
      <c r="D4" t="s">
        <v>329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818</v>
      </c>
      <c r="I4" s="1">
        <v>43565</v>
      </c>
    </row>
    <row r="5" spans="1:9" x14ac:dyDescent="0.35">
      <c r="A5" t="s">
        <v>327</v>
      </c>
      <c r="B5" t="s">
        <v>12</v>
      </c>
      <c r="C5" t="s">
        <v>331</v>
      </c>
      <c r="D5" t="s">
        <v>329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819</v>
      </c>
      <c r="I5" s="1">
        <v>43565</v>
      </c>
    </row>
    <row r="6" spans="1:9" x14ac:dyDescent="0.35">
      <c r="A6" t="s">
        <v>332</v>
      </c>
      <c r="B6" t="s">
        <v>13</v>
      </c>
      <c r="C6" t="s">
        <v>325</v>
      </c>
      <c r="D6" t="s">
        <v>326</v>
      </c>
      <c r="E6" s="1">
        <v>43622</v>
      </c>
      <c r="F6" s="1">
        <v>43629</v>
      </c>
      <c r="G6" s="2" t="str">
        <f t="shared" si="0"/>
        <v>https://www.regulations.gov/searchResults?rpp=25&amp;po=0&amp;s=BIS-2018-0006-118071&amp;os=true&amp;ns=true</v>
      </c>
      <c r="H6" t="s">
        <v>816</v>
      </c>
      <c r="I6" s="1">
        <v>43563</v>
      </c>
    </row>
    <row r="7" spans="1:9" x14ac:dyDescent="0.35">
      <c r="A7" t="s">
        <v>333</v>
      </c>
      <c r="B7" t="s">
        <v>14</v>
      </c>
      <c r="C7" t="s">
        <v>325</v>
      </c>
      <c r="D7" t="s">
        <v>326</v>
      </c>
      <c r="E7" s="1">
        <v>43640</v>
      </c>
      <c r="F7" s="1">
        <v>43647</v>
      </c>
      <c r="G7" s="2" t="str">
        <f t="shared" si="0"/>
        <v>https://www.regulations.gov/searchResults?rpp=25&amp;po=0&amp;s=BIS-2018-0006-112092&amp;os=true&amp;ns=true</v>
      </c>
      <c r="H7" t="s">
        <v>816</v>
      </c>
      <c r="I7" s="1">
        <v>43550</v>
      </c>
    </row>
    <row r="8" spans="1:9" x14ac:dyDescent="0.35">
      <c r="A8" t="s">
        <v>334</v>
      </c>
      <c r="B8" t="s">
        <v>15</v>
      </c>
      <c r="C8" t="s">
        <v>335</v>
      </c>
      <c r="D8" t="s">
        <v>329</v>
      </c>
      <c r="E8" s="1">
        <v>43684</v>
      </c>
      <c r="F8" s="1">
        <v>43691</v>
      </c>
      <c r="G8" s="2" t="str">
        <f t="shared" si="0"/>
        <v>https://www.regulations.gov/searchResults?rpp=25&amp;po=0&amp;s=BIS-2018-0006-142847&amp;os=true&amp;ns=true</v>
      </c>
      <c r="H8" t="s">
        <v>816</v>
      </c>
      <c r="I8" s="1">
        <v>43621</v>
      </c>
    </row>
    <row r="9" spans="1:9" x14ac:dyDescent="0.35">
      <c r="A9" t="s">
        <v>336</v>
      </c>
      <c r="B9" t="s">
        <v>16</v>
      </c>
      <c r="C9" t="s">
        <v>325</v>
      </c>
      <c r="D9" t="s">
        <v>326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https://www.regulations.gov/searchResults?rpp=25&amp;po=0&amp;s=BIS-2018-0006-154850&amp;os=true&amp;ns=true</v>
      </c>
      <c r="H9" t="s">
        <v>816</v>
      </c>
      <c r="I9" s="1">
        <v>43642</v>
      </c>
    </row>
    <row r="10" spans="1:9" x14ac:dyDescent="0.35">
      <c r="A10" t="s">
        <v>337</v>
      </c>
      <c r="B10" t="s">
        <v>17</v>
      </c>
      <c r="C10" t="s">
        <v>325</v>
      </c>
      <c r="D10" t="s">
        <v>326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https://www.regulations.gov/searchResults?rpp=25&amp;po=0&amp;s=BIS-2018-0006-154875&amp;os=true&amp;ns=true</v>
      </c>
      <c r="H10" t="s">
        <v>816</v>
      </c>
      <c r="I10" s="1">
        <v>43642</v>
      </c>
    </row>
    <row r="11" spans="1:9" x14ac:dyDescent="0.35">
      <c r="A11" t="s">
        <v>338</v>
      </c>
      <c r="B11" t="s">
        <v>18</v>
      </c>
      <c r="C11" t="s">
        <v>325</v>
      </c>
      <c r="D11" t="s">
        <v>326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https://www.regulations.gov/searchResults?rpp=25&amp;po=0&amp;s=BIS-2018-0006-154879&amp;os=true&amp;ns=true</v>
      </c>
      <c r="H11" t="s">
        <v>816</v>
      </c>
      <c r="I11" s="1">
        <v>43642</v>
      </c>
    </row>
    <row r="12" spans="1:9" x14ac:dyDescent="0.35">
      <c r="A12" t="s">
        <v>339</v>
      </c>
      <c r="B12" t="s">
        <v>19</v>
      </c>
      <c r="C12" t="s">
        <v>325</v>
      </c>
      <c r="D12" t="s">
        <v>326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https://www.regulations.gov/searchResults?rpp=25&amp;po=0&amp;s=BIS-2018-0006-154880&amp;os=true&amp;ns=true</v>
      </c>
      <c r="H12" t="s">
        <v>816</v>
      </c>
      <c r="I12" s="1">
        <v>43642</v>
      </c>
    </row>
    <row r="13" spans="1:9" x14ac:dyDescent="0.35">
      <c r="A13" t="s">
        <v>340</v>
      </c>
      <c r="B13" t="s">
        <v>20</v>
      </c>
      <c r="C13" t="s">
        <v>325</v>
      </c>
      <c r="D13" t="s">
        <v>326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https://www.regulations.gov/searchResults?rpp=25&amp;po=0&amp;s=BIS-2018-0006-154883&amp;os=true&amp;ns=true</v>
      </c>
      <c r="H13" t="s">
        <v>816</v>
      </c>
      <c r="I13" s="1">
        <v>43642</v>
      </c>
    </row>
    <row r="14" spans="1:9" x14ac:dyDescent="0.35">
      <c r="A14" t="s">
        <v>341</v>
      </c>
      <c r="B14" t="s">
        <v>21</v>
      </c>
      <c r="C14" t="s">
        <v>325</v>
      </c>
      <c r="D14" t="s">
        <v>326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https://www.regulations.gov/searchResults?rpp=25&amp;po=0&amp;s=BIS-2018-0006-154881&amp;os=true&amp;ns=true</v>
      </c>
      <c r="H14" t="s">
        <v>816</v>
      </c>
      <c r="I14" s="1">
        <v>43642</v>
      </c>
    </row>
    <row r="15" spans="1:9" x14ac:dyDescent="0.35">
      <c r="A15" t="s">
        <v>342</v>
      </c>
      <c r="B15" t="s">
        <v>22</v>
      </c>
      <c r="C15" t="s">
        <v>325</v>
      </c>
      <c r="D15" t="s">
        <v>326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https://www.regulations.gov/searchResults?rpp=25&amp;po=0&amp;s=BIS-2018-0006-154929&amp;os=true&amp;ns=true</v>
      </c>
      <c r="H15" t="s">
        <v>816</v>
      </c>
      <c r="I15" s="1">
        <v>43642</v>
      </c>
    </row>
    <row r="16" spans="1:9" x14ac:dyDescent="0.35">
      <c r="A16" t="s">
        <v>343</v>
      </c>
      <c r="B16" t="s">
        <v>23</v>
      </c>
      <c r="C16" t="s">
        <v>325</v>
      </c>
      <c r="D16" t="s">
        <v>326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https://www.regulations.gov/searchResults?rpp=25&amp;po=0&amp;s=BIS-2018-0006-154934&amp;os=true&amp;ns=true</v>
      </c>
      <c r="H16" t="s">
        <v>816</v>
      </c>
      <c r="I16" s="1">
        <v>43642</v>
      </c>
    </row>
    <row r="17" spans="1:9" x14ac:dyDescent="0.35">
      <c r="A17" t="s">
        <v>344</v>
      </c>
      <c r="B17" t="s">
        <v>24</v>
      </c>
      <c r="C17" t="s">
        <v>325</v>
      </c>
      <c r="D17" t="s">
        <v>326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https://www.regulations.gov/searchResults?rpp=25&amp;po=0&amp;s=BIS-2018-0006-154943&amp;os=true&amp;ns=true</v>
      </c>
      <c r="H17" t="s">
        <v>816</v>
      </c>
      <c r="I17" s="1">
        <v>43642</v>
      </c>
    </row>
    <row r="18" spans="1:9" x14ac:dyDescent="0.35">
      <c r="A18" t="s">
        <v>345</v>
      </c>
      <c r="B18" t="s">
        <v>25</v>
      </c>
      <c r="C18" t="s">
        <v>325</v>
      </c>
      <c r="D18" t="s">
        <v>326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https://www.regulations.gov/searchResults?rpp=25&amp;po=0&amp;s=BIS-2018-0006-154946&amp;os=true&amp;ns=true</v>
      </c>
      <c r="H18" t="s">
        <v>816</v>
      </c>
      <c r="I18" s="1">
        <v>43642</v>
      </c>
    </row>
    <row r="19" spans="1:9" x14ac:dyDescent="0.35">
      <c r="A19" t="s">
        <v>346</v>
      </c>
      <c r="B19" t="s">
        <v>26</v>
      </c>
      <c r="C19" t="s">
        <v>325</v>
      </c>
      <c r="D19" t="s">
        <v>326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https://www.regulations.gov/searchResults?rpp=25&amp;po=0&amp;s=BIS-2018-0006-154979&amp;os=true&amp;ns=true</v>
      </c>
      <c r="H19" t="s">
        <v>816</v>
      </c>
      <c r="I19" s="1">
        <v>43642</v>
      </c>
    </row>
    <row r="20" spans="1:9" x14ac:dyDescent="0.35">
      <c r="A20" t="s">
        <v>347</v>
      </c>
      <c r="B20" t="s">
        <v>27</v>
      </c>
      <c r="C20" t="s">
        <v>325</v>
      </c>
      <c r="D20" t="s">
        <v>326</v>
      </c>
      <c r="E20" s="1">
        <v>43690</v>
      </c>
      <c r="F20" s="1">
        <v>43697</v>
      </c>
      <c r="G20" s="2" t="str">
        <f t="shared" si="0"/>
        <v>https://www.regulations.gov/searchResults?rpp=25&amp;po=0&amp;s=BIS-2018-0006-155010&amp;os=true&amp;ns=true</v>
      </c>
      <c r="H20" t="s">
        <v>816</v>
      </c>
      <c r="I20" s="1">
        <v>43642</v>
      </c>
    </row>
    <row r="21" spans="1:9" x14ac:dyDescent="0.35">
      <c r="A21" t="s">
        <v>348</v>
      </c>
      <c r="B21" t="s">
        <v>28</v>
      </c>
      <c r="C21" t="s">
        <v>325</v>
      </c>
      <c r="D21" t="s">
        <v>326</v>
      </c>
      <c r="E21" s="1">
        <v>43690</v>
      </c>
      <c r="F21" s="1">
        <v>43697</v>
      </c>
      <c r="G21" s="2" t="str">
        <f t="shared" si="0"/>
        <v>https://www.regulations.gov/searchResults?rpp=25&amp;po=0&amp;s=BIS-2018-0006-155012&amp;os=true&amp;ns=true</v>
      </c>
      <c r="H21" t="s">
        <v>816</v>
      </c>
      <c r="I21" s="1">
        <v>43642</v>
      </c>
    </row>
    <row r="22" spans="1:9" x14ac:dyDescent="0.35">
      <c r="A22" t="s">
        <v>349</v>
      </c>
      <c r="B22" t="s">
        <v>29</v>
      </c>
      <c r="C22" t="s">
        <v>325</v>
      </c>
      <c r="D22" t="s">
        <v>326</v>
      </c>
      <c r="E22" s="1">
        <v>43690</v>
      </c>
      <c r="F22" s="1">
        <v>43697</v>
      </c>
      <c r="G22" s="2" t="str">
        <f t="shared" si="0"/>
        <v>https://www.regulations.gov/searchResults?rpp=25&amp;po=0&amp;s=BIS-2018-0006-155017&amp;os=true&amp;ns=true</v>
      </c>
      <c r="H22" t="s">
        <v>816</v>
      </c>
      <c r="I22" s="1">
        <v>43642</v>
      </c>
    </row>
    <row r="23" spans="1:9" x14ac:dyDescent="0.35">
      <c r="A23" t="s">
        <v>350</v>
      </c>
      <c r="B23" t="s">
        <v>30</v>
      </c>
      <c r="C23" t="s">
        <v>351</v>
      </c>
      <c r="D23" t="s">
        <v>329</v>
      </c>
      <c r="E23" s="1">
        <v>43707</v>
      </c>
      <c r="F23" s="1">
        <v>43714</v>
      </c>
      <c r="G23" s="2" t="str">
        <f t="shared" si="0"/>
        <v>https://www.regulations.gov/searchResults?rpp=25&amp;po=0&amp;s=BIS-2018-0006-153398&amp;os=true&amp;ns=true</v>
      </c>
      <c r="H23" t="s">
        <v>816</v>
      </c>
      <c r="I23" s="1">
        <v>43640</v>
      </c>
    </row>
    <row r="24" spans="1:9" x14ac:dyDescent="0.35">
      <c r="A24" t="s">
        <v>352</v>
      </c>
      <c r="B24" t="s">
        <v>31</v>
      </c>
      <c r="C24" t="s">
        <v>325</v>
      </c>
      <c r="D24" t="s">
        <v>326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https://www.regulations.gov/searchResults?rpp=25&amp;po=0&amp;s=BIS-2018-0006-153943&amp;os=true&amp;ns=true</v>
      </c>
      <c r="H24" t="s">
        <v>816</v>
      </c>
      <c r="I24" s="1">
        <v>43641</v>
      </c>
    </row>
    <row r="25" spans="1:9" x14ac:dyDescent="0.35">
      <c r="A25" t="s">
        <v>353</v>
      </c>
      <c r="B25" t="s">
        <v>32</v>
      </c>
      <c r="C25" t="s">
        <v>325</v>
      </c>
      <c r="D25" t="s">
        <v>326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https://www.regulations.gov/searchResults?rpp=25&amp;po=0&amp;s=BIS-2018-0006-155022&amp;os=true&amp;ns=true</v>
      </c>
      <c r="H25" t="s">
        <v>816</v>
      </c>
      <c r="I25" s="1">
        <v>43642</v>
      </c>
    </row>
    <row r="26" spans="1:9" x14ac:dyDescent="0.35">
      <c r="A26" t="s">
        <v>354</v>
      </c>
      <c r="B26" t="s">
        <v>33</v>
      </c>
      <c r="C26" t="s">
        <v>325</v>
      </c>
      <c r="D26" t="s">
        <v>326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https://www.regulations.gov/searchResults?rpp=25&amp;po=0&amp;s=BIS-2018-0006-155031&amp;os=true&amp;ns=true</v>
      </c>
      <c r="H26" t="s">
        <v>816</v>
      </c>
      <c r="I26" s="1">
        <v>43642</v>
      </c>
    </row>
    <row r="27" spans="1:9" x14ac:dyDescent="0.35">
      <c r="A27" t="s">
        <v>355</v>
      </c>
      <c r="B27" t="s">
        <v>34</v>
      </c>
      <c r="C27" t="s">
        <v>325</v>
      </c>
      <c r="D27" t="s">
        <v>326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https://www.regulations.gov/searchResults?rpp=25&amp;po=0&amp;s=BIS-2018-0006-155033&amp;os=true&amp;ns=true</v>
      </c>
      <c r="H27" t="s">
        <v>816</v>
      </c>
      <c r="I27" s="1">
        <v>43642</v>
      </c>
    </row>
    <row r="28" spans="1:9" x14ac:dyDescent="0.35">
      <c r="A28" t="s">
        <v>356</v>
      </c>
      <c r="B28" t="s">
        <v>35</v>
      </c>
      <c r="C28" t="s">
        <v>325</v>
      </c>
      <c r="D28" t="s">
        <v>326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https://www.regulations.gov/searchResults?rpp=25&amp;po=0&amp;s=BIS-2018-0006-155038&amp;os=true&amp;ns=true</v>
      </c>
      <c r="H28" t="s">
        <v>816</v>
      </c>
      <c r="I28" s="1">
        <v>43642</v>
      </c>
    </row>
    <row r="29" spans="1:9" x14ac:dyDescent="0.35">
      <c r="A29" t="s">
        <v>357</v>
      </c>
      <c r="B29" t="s">
        <v>36</v>
      </c>
      <c r="C29" t="s">
        <v>325</v>
      </c>
      <c r="D29" t="s">
        <v>326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https://www.regulations.gov/searchResults?rpp=25&amp;po=0&amp;s=BIS-2018-0006-153949&amp;os=true&amp;ns=true</v>
      </c>
      <c r="H29" t="s">
        <v>816</v>
      </c>
      <c r="I29" s="1">
        <v>43641</v>
      </c>
    </row>
    <row r="30" spans="1:9" x14ac:dyDescent="0.35">
      <c r="A30" t="s">
        <v>358</v>
      </c>
      <c r="B30" t="s">
        <v>37</v>
      </c>
      <c r="C30" t="s">
        <v>325</v>
      </c>
      <c r="D30" t="s">
        <v>326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https://www.regulations.gov/searchResults?rpp=25&amp;po=0&amp;s=BIS-2018-0006-153956&amp;os=true&amp;ns=true</v>
      </c>
      <c r="H30" t="s">
        <v>816</v>
      </c>
      <c r="I30" s="1">
        <v>43641</v>
      </c>
    </row>
    <row r="31" spans="1:9" x14ac:dyDescent="0.35">
      <c r="A31" t="s">
        <v>359</v>
      </c>
      <c r="B31" t="s">
        <v>38</v>
      </c>
      <c r="C31" t="s">
        <v>325</v>
      </c>
      <c r="D31" t="s">
        <v>326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https://www.regulations.gov/searchResults?rpp=25&amp;po=0&amp;s=BIS-2018-0006-155043&amp;os=true&amp;ns=true</v>
      </c>
      <c r="H31" t="s">
        <v>816</v>
      </c>
      <c r="I31" s="1">
        <v>43642</v>
      </c>
    </row>
    <row r="32" spans="1:9" x14ac:dyDescent="0.35">
      <c r="A32" t="s">
        <v>360</v>
      </c>
      <c r="B32" t="s">
        <v>39</v>
      </c>
      <c r="C32" t="s">
        <v>325</v>
      </c>
      <c r="D32" t="s">
        <v>326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https://www.regulations.gov/searchResults?rpp=25&amp;po=0&amp;s=BIS-2018-0006-153976&amp;os=true&amp;ns=true</v>
      </c>
      <c r="H32" t="s">
        <v>816</v>
      </c>
      <c r="I32" s="1">
        <v>43641</v>
      </c>
    </row>
    <row r="33" spans="1:9" x14ac:dyDescent="0.35">
      <c r="A33" t="s">
        <v>361</v>
      </c>
      <c r="B33" t="s">
        <v>40</v>
      </c>
      <c r="C33" t="s">
        <v>325</v>
      </c>
      <c r="D33" t="s">
        <v>326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https://www.regulations.gov/searchResults?rpp=25&amp;po=0&amp;s=BIS-2018-0006-155049&amp;os=true&amp;ns=true</v>
      </c>
      <c r="H33" t="s">
        <v>816</v>
      </c>
      <c r="I33" s="1">
        <v>43642</v>
      </c>
    </row>
    <row r="34" spans="1:9" x14ac:dyDescent="0.35">
      <c r="A34" t="s">
        <v>362</v>
      </c>
      <c r="B34" t="s">
        <v>41</v>
      </c>
      <c r="C34" t="s">
        <v>325</v>
      </c>
      <c r="D34" t="s">
        <v>326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https://www.regulations.gov/searchResults?rpp=25&amp;po=0&amp;s=BIS-2018-0006-154015&amp;os=true&amp;ns=true</v>
      </c>
      <c r="H34" t="s">
        <v>816</v>
      </c>
      <c r="I34" s="1">
        <v>43641</v>
      </c>
    </row>
    <row r="35" spans="1:9" x14ac:dyDescent="0.35">
      <c r="A35" t="s">
        <v>363</v>
      </c>
      <c r="B35" t="s">
        <v>42</v>
      </c>
      <c r="C35" t="s">
        <v>325</v>
      </c>
      <c r="D35" t="s">
        <v>326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https://www.regulations.gov/searchResults?rpp=25&amp;po=0&amp;s=BIS-2018-0006-154024&amp;os=true&amp;ns=true</v>
      </c>
      <c r="H35" t="s">
        <v>816</v>
      </c>
      <c r="I35" s="1">
        <v>43641</v>
      </c>
    </row>
    <row r="36" spans="1:9" x14ac:dyDescent="0.35">
      <c r="A36" t="s">
        <v>361</v>
      </c>
      <c r="B36" t="s">
        <v>43</v>
      </c>
      <c r="C36" t="s">
        <v>325</v>
      </c>
      <c r="D36" t="s">
        <v>326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https://www.regulations.gov/searchResults?rpp=25&amp;po=0&amp;s=BIS-2018-0006-155049&amp;os=true&amp;ns=true</v>
      </c>
      <c r="H36" t="s">
        <v>816</v>
      </c>
      <c r="I36" s="1">
        <v>43642</v>
      </c>
    </row>
    <row r="37" spans="1:9" x14ac:dyDescent="0.35">
      <c r="A37" t="s">
        <v>364</v>
      </c>
      <c r="B37" t="s">
        <v>44</v>
      </c>
      <c r="C37" t="s">
        <v>325</v>
      </c>
      <c r="D37" t="s">
        <v>326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https://www.regulations.gov/searchResults?rpp=25&amp;po=0&amp;s=BIS-2018-0006-154031&amp;os=true&amp;ns=true</v>
      </c>
      <c r="H37" t="s">
        <v>816</v>
      </c>
      <c r="I37" s="1">
        <v>43641</v>
      </c>
    </row>
    <row r="38" spans="1:9" x14ac:dyDescent="0.35">
      <c r="A38" t="s">
        <v>365</v>
      </c>
      <c r="B38" t="s">
        <v>45</v>
      </c>
      <c r="C38" t="s">
        <v>325</v>
      </c>
      <c r="D38" t="s">
        <v>326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https://www.regulations.gov/searchResults?rpp=25&amp;po=0&amp;s=BIS-2018-0006-154033&amp;os=true&amp;ns=true</v>
      </c>
      <c r="H38" t="s">
        <v>816</v>
      </c>
      <c r="I38" s="1">
        <v>43641</v>
      </c>
    </row>
    <row r="39" spans="1:9" x14ac:dyDescent="0.35">
      <c r="A39" t="s">
        <v>366</v>
      </c>
      <c r="B39" t="s">
        <v>46</v>
      </c>
      <c r="C39" t="s">
        <v>325</v>
      </c>
      <c r="D39" t="s">
        <v>326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https://www.regulations.gov/searchResults?rpp=25&amp;po=0&amp;s=BIS-2018-0006-154038&amp;os=true&amp;ns=true</v>
      </c>
      <c r="H39" t="s">
        <v>816</v>
      </c>
      <c r="I39" s="1">
        <v>43641</v>
      </c>
    </row>
    <row r="40" spans="1:9" x14ac:dyDescent="0.35">
      <c r="A40" t="s">
        <v>367</v>
      </c>
      <c r="B40" t="s">
        <v>47</v>
      </c>
      <c r="C40" t="s">
        <v>325</v>
      </c>
      <c r="D40" t="s">
        <v>326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https://www.regulations.gov/searchResults?rpp=25&amp;po=0&amp;s=BIS-2018-0006-154041&amp;os=true&amp;ns=true</v>
      </c>
      <c r="H40" t="s">
        <v>816</v>
      </c>
      <c r="I40" s="1">
        <v>43641</v>
      </c>
    </row>
    <row r="41" spans="1:9" x14ac:dyDescent="0.35">
      <c r="A41" t="s">
        <v>368</v>
      </c>
      <c r="B41" t="s">
        <v>48</v>
      </c>
      <c r="C41" t="s">
        <v>325</v>
      </c>
      <c r="D41" t="s">
        <v>326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https://www.regulations.gov/searchResults?rpp=25&amp;po=0&amp;s=BIS-2018-0006-154054&amp;os=true&amp;ns=true</v>
      </c>
      <c r="H41" t="s">
        <v>816</v>
      </c>
      <c r="I41" s="1">
        <v>43641</v>
      </c>
    </row>
    <row r="42" spans="1:9" x14ac:dyDescent="0.35">
      <c r="A42" t="s">
        <v>369</v>
      </c>
      <c r="B42" t="s">
        <v>49</v>
      </c>
      <c r="C42" t="s">
        <v>325</v>
      </c>
      <c r="D42" t="s">
        <v>326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https://www.regulations.gov/searchResults?rpp=25&amp;po=0&amp;s=BIS-2018-0006-155054&amp;os=true&amp;ns=true</v>
      </c>
      <c r="H42" t="s">
        <v>816</v>
      </c>
      <c r="I42" s="1">
        <v>43642</v>
      </c>
    </row>
    <row r="43" spans="1:9" x14ac:dyDescent="0.35">
      <c r="A43" t="s">
        <v>370</v>
      </c>
      <c r="B43" t="s">
        <v>50</v>
      </c>
      <c r="C43" t="s">
        <v>325</v>
      </c>
      <c r="D43" t="s">
        <v>326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https://www.regulations.gov/searchResults?rpp=25&amp;po=0&amp;s=BIS-2018-0006-155058&amp;os=true&amp;ns=true</v>
      </c>
      <c r="H43" t="s">
        <v>816</v>
      </c>
      <c r="I43" s="1">
        <v>43642</v>
      </c>
    </row>
    <row r="44" spans="1:9" x14ac:dyDescent="0.35">
      <c r="A44" t="s">
        <v>371</v>
      </c>
      <c r="B44" t="s">
        <v>51</v>
      </c>
      <c r="C44" t="s">
        <v>325</v>
      </c>
      <c r="D44" t="s">
        <v>326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https://www.regulations.gov/searchResults?rpp=25&amp;po=0&amp;s=BIS-2018-0006-155065&amp;os=true&amp;ns=true</v>
      </c>
      <c r="H44" t="s">
        <v>816</v>
      </c>
      <c r="I44" s="1">
        <v>43642</v>
      </c>
    </row>
    <row r="45" spans="1:9" x14ac:dyDescent="0.35">
      <c r="A45" t="s">
        <v>372</v>
      </c>
      <c r="B45" t="s">
        <v>52</v>
      </c>
      <c r="C45" t="s">
        <v>325</v>
      </c>
      <c r="D45" t="s">
        <v>326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https://www.regulations.gov/searchResults?rpp=25&amp;po=0&amp;s=BIS-2018-0006-155069&amp;os=true&amp;ns=true</v>
      </c>
      <c r="H45" t="s">
        <v>816</v>
      </c>
      <c r="I45" s="1">
        <v>43642</v>
      </c>
    </row>
    <row r="46" spans="1:9" x14ac:dyDescent="0.35">
      <c r="A46" t="s">
        <v>373</v>
      </c>
      <c r="B46" t="s">
        <v>53</v>
      </c>
      <c r="C46" t="s">
        <v>325</v>
      </c>
      <c r="D46" t="s">
        <v>326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https://www.regulations.gov/searchResults?rpp=25&amp;po=0&amp;s=BIS-2018-0006-155070&amp;os=true&amp;ns=true</v>
      </c>
      <c r="H46" t="s">
        <v>816</v>
      </c>
      <c r="I46" s="1">
        <v>43642</v>
      </c>
    </row>
    <row r="47" spans="1:9" x14ac:dyDescent="0.35">
      <c r="A47" t="s">
        <v>374</v>
      </c>
      <c r="B47" t="s">
        <v>54</v>
      </c>
      <c r="C47" t="s">
        <v>325</v>
      </c>
      <c r="D47" t="s">
        <v>326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https://www.regulations.gov/searchResults?rpp=25&amp;po=0&amp;s=BIS-2018-0006-155072&amp;os=true&amp;ns=true</v>
      </c>
      <c r="H47" t="s">
        <v>816</v>
      </c>
      <c r="I47" s="1">
        <v>43642</v>
      </c>
    </row>
    <row r="48" spans="1:9" x14ac:dyDescent="0.35">
      <c r="A48" t="s">
        <v>375</v>
      </c>
      <c r="B48" t="s">
        <v>55</v>
      </c>
      <c r="C48" t="s">
        <v>325</v>
      </c>
      <c r="D48" t="s">
        <v>326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https://www.regulations.gov/searchResults?rpp=25&amp;po=0&amp;s=BIS-2018-0006-155075&amp;os=true&amp;ns=true</v>
      </c>
      <c r="H48" t="s">
        <v>816</v>
      </c>
      <c r="I48" s="1">
        <v>43642</v>
      </c>
    </row>
    <row r="49" spans="1:9" x14ac:dyDescent="0.35">
      <c r="A49" t="s">
        <v>376</v>
      </c>
      <c r="B49" t="s">
        <v>56</v>
      </c>
      <c r="C49" t="s">
        <v>325</v>
      </c>
      <c r="D49" t="s">
        <v>326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https://www.regulations.gov/searchResults?rpp=25&amp;po=0&amp;s=BIS-2018-0006-155089&amp;os=true&amp;ns=true</v>
      </c>
      <c r="H49" t="s">
        <v>816</v>
      </c>
      <c r="I49" s="1">
        <v>43642</v>
      </c>
    </row>
    <row r="50" spans="1:9" x14ac:dyDescent="0.35">
      <c r="A50" t="s">
        <v>377</v>
      </c>
      <c r="B50" t="s">
        <v>57</v>
      </c>
      <c r="C50" t="s">
        <v>325</v>
      </c>
      <c r="D50" t="s">
        <v>326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https://www.regulations.gov/searchResults?rpp=25&amp;po=0&amp;s=BIS-2018-0006-155095&amp;os=true&amp;ns=true</v>
      </c>
      <c r="H50" t="s">
        <v>816</v>
      </c>
      <c r="I50" s="1">
        <v>43642</v>
      </c>
    </row>
    <row r="51" spans="1:9" x14ac:dyDescent="0.35">
      <c r="A51" t="s">
        <v>378</v>
      </c>
      <c r="B51" t="s">
        <v>58</v>
      </c>
      <c r="C51" t="s">
        <v>325</v>
      </c>
      <c r="D51" t="s">
        <v>326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https://www.regulations.gov/searchResults?rpp=25&amp;po=0&amp;s=BIS-2018-0006-154234&amp;os=true&amp;ns=true</v>
      </c>
      <c r="H51" t="s">
        <v>816</v>
      </c>
      <c r="I51" s="1">
        <v>43641</v>
      </c>
    </row>
    <row r="52" spans="1:9" x14ac:dyDescent="0.35">
      <c r="A52" t="s">
        <v>379</v>
      </c>
      <c r="B52" t="s">
        <v>59</v>
      </c>
      <c r="C52" t="s">
        <v>325</v>
      </c>
      <c r="D52" t="s">
        <v>326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https://www.regulations.gov/searchResults?rpp=25&amp;po=0&amp;s=BIS-2018-0006-154235&amp;os=true&amp;ns=true</v>
      </c>
      <c r="H52" t="s">
        <v>816</v>
      </c>
      <c r="I52" s="1">
        <v>43641</v>
      </c>
    </row>
    <row r="53" spans="1:9" x14ac:dyDescent="0.35">
      <c r="A53" t="s">
        <v>380</v>
      </c>
      <c r="B53" t="s">
        <v>60</v>
      </c>
      <c r="C53" t="s">
        <v>325</v>
      </c>
      <c r="D53" t="s">
        <v>326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https://www.regulations.gov/searchResults?rpp=25&amp;po=0&amp;s=BIS-2018-0006-154240&amp;os=true&amp;ns=true</v>
      </c>
      <c r="H53" t="s">
        <v>816</v>
      </c>
      <c r="I53" s="1">
        <v>43641</v>
      </c>
    </row>
    <row r="54" spans="1:9" x14ac:dyDescent="0.35">
      <c r="A54" t="s">
        <v>381</v>
      </c>
      <c r="B54" t="s">
        <v>61</v>
      </c>
      <c r="C54" t="s">
        <v>325</v>
      </c>
      <c r="D54" t="s">
        <v>326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https://www.regulations.gov/searchResults?rpp=25&amp;po=0&amp;s=BIS-2018-0006-154245&amp;os=true&amp;ns=true</v>
      </c>
      <c r="H54" t="s">
        <v>816</v>
      </c>
      <c r="I54" s="1">
        <v>43641</v>
      </c>
    </row>
    <row r="55" spans="1:9" x14ac:dyDescent="0.35">
      <c r="A55" t="s">
        <v>382</v>
      </c>
      <c r="B55" t="s">
        <v>62</v>
      </c>
      <c r="C55" t="s">
        <v>325</v>
      </c>
      <c r="D55" t="s">
        <v>326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https://www.regulations.gov/searchResults?rpp=25&amp;po=0&amp;s=BIS-2018-0006-154247&amp;os=true&amp;ns=true</v>
      </c>
      <c r="H55" t="s">
        <v>816</v>
      </c>
      <c r="I55" s="1">
        <v>43641</v>
      </c>
    </row>
    <row r="56" spans="1:9" x14ac:dyDescent="0.35">
      <c r="A56" t="s">
        <v>383</v>
      </c>
      <c r="B56" t="s">
        <v>63</v>
      </c>
      <c r="C56" t="s">
        <v>325</v>
      </c>
      <c r="D56" t="s">
        <v>326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https://www.regulations.gov/searchResults?rpp=25&amp;po=0&amp;s=BIS-2018-0006-154250&amp;os=true&amp;ns=true</v>
      </c>
      <c r="H56" t="s">
        <v>816</v>
      </c>
      <c r="I56" s="1">
        <v>43641</v>
      </c>
    </row>
    <row r="57" spans="1:9" x14ac:dyDescent="0.35">
      <c r="A57" t="s">
        <v>383</v>
      </c>
      <c r="B57" t="s">
        <v>64</v>
      </c>
      <c r="C57" t="s">
        <v>325</v>
      </c>
      <c r="D57" t="s">
        <v>326</v>
      </c>
      <c r="E57" s="1">
        <v>43686</v>
      </c>
      <c r="F57" s="1">
        <v>43693</v>
      </c>
      <c r="G57" s="2" t="str">
        <f t="shared" si="0"/>
        <v>https://www.regulations.gov/searchResults?rpp=25&amp;po=0&amp;s=BIS-2018-0006-154250&amp;os=true&amp;ns=true</v>
      </c>
      <c r="H57" t="s">
        <v>816</v>
      </c>
      <c r="I57" s="1">
        <v>43641</v>
      </c>
    </row>
    <row r="58" spans="1:9" x14ac:dyDescent="0.35">
      <c r="A58" t="s">
        <v>384</v>
      </c>
      <c r="B58" t="s">
        <v>65</v>
      </c>
      <c r="C58" t="s">
        <v>325</v>
      </c>
      <c r="D58" t="s">
        <v>326</v>
      </c>
      <c r="E58" s="1">
        <v>43686</v>
      </c>
      <c r="F58" s="1">
        <v>43693</v>
      </c>
      <c r="G58" s="2" t="str">
        <f t="shared" si="0"/>
        <v>https://www.regulations.gov/searchResults?rpp=25&amp;po=0&amp;s=BIS-2018-0006-154255&amp;os=true&amp;ns=true</v>
      </c>
      <c r="H58" t="s">
        <v>816</v>
      </c>
      <c r="I58" s="1">
        <v>43641</v>
      </c>
    </row>
    <row r="59" spans="1:9" x14ac:dyDescent="0.35">
      <c r="A59" t="s">
        <v>385</v>
      </c>
      <c r="B59" t="s">
        <v>66</v>
      </c>
      <c r="C59" t="s">
        <v>325</v>
      </c>
      <c r="D59" t="s">
        <v>326</v>
      </c>
      <c r="E59" s="1">
        <v>43686</v>
      </c>
      <c r="F59" s="1">
        <v>43693</v>
      </c>
      <c r="G59" s="2" t="str">
        <f t="shared" si="0"/>
        <v>https://www.regulations.gov/searchResults?rpp=25&amp;po=0&amp;s=BIS-2018-0006-154258&amp;os=true&amp;ns=true</v>
      </c>
      <c r="H59" t="s">
        <v>816</v>
      </c>
      <c r="I59" s="1">
        <v>43641</v>
      </c>
    </row>
    <row r="60" spans="1:9" x14ac:dyDescent="0.35">
      <c r="A60" t="s">
        <v>386</v>
      </c>
      <c r="B60" t="s">
        <v>67</v>
      </c>
      <c r="C60" t="s">
        <v>325</v>
      </c>
      <c r="D60" t="s">
        <v>326</v>
      </c>
      <c r="E60" s="1">
        <v>43686</v>
      </c>
      <c r="F60" s="1">
        <v>43693</v>
      </c>
      <c r="G60" s="2" t="str">
        <f t="shared" si="0"/>
        <v>https://www.regulations.gov/searchResults?rpp=25&amp;po=0&amp;s=BIS-2018-0006-154262&amp;os=true&amp;ns=true</v>
      </c>
      <c r="H60" t="s">
        <v>816</v>
      </c>
      <c r="I60" s="1">
        <v>43641</v>
      </c>
    </row>
    <row r="61" spans="1:9" x14ac:dyDescent="0.35">
      <c r="A61" t="s">
        <v>387</v>
      </c>
      <c r="B61" t="s">
        <v>68</v>
      </c>
      <c r="C61" t="s">
        <v>388</v>
      </c>
      <c r="D61" t="s">
        <v>329</v>
      </c>
      <c r="E61" s="1">
        <v>43745</v>
      </c>
      <c r="F61" s="1">
        <v>43752</v>
      </c>
      <c r="G61" s="2" t="str">
        <f t="shared" si="0"/>
        <v>https://www.regulations.gov/searchResults?rpp=25&amp;po=0&amp;s=BIS-2018-0006-156090&amp;os=true&amp;ns=true</v>
      </c>
      <c r="H61" t="s">
        <v>816</v>
      </c>
      <c r="I61" s="1">
        <v>43643</v>
      </c>
    </row>
    <row r="62" spans="1:9" x14ac:dyDescent="0.35">
      <c r="A62" t="s">
        <v>389</v>
      </c>
      <c r="B62" t="s">
        <v>69</v>
      </c>
      <c r="C62" t="s">
        <v>390</v>
      </c>
      <c r="D62" t="s">
        <v>329</v>
      </c>
      <c r="E62" s="1">
        <v>43745</v>
      </c>
      <c r="F62" s="1">
        <v>43752</v>
      </c>
      <c r="G62" s="2" t="str">
        <f t="shared" si="0"/>
        <v>https://www.regulations.gov/searchResults?rpp=25&amp;po=0&amp;s=BIS-2018-0006-156115&amp;os=true&amp;ns=true</v>
      </c>
      <c r="H62" t="s">
        <v>816</v>
      </c>
      <c r="I62" s="1">
        <v>43643</v>
      </c>
    </row>
    <row r="63" spans="1:9" x14ac:dyDescent="0.35">
      <c r="A63" t="s">
        <v>391</v>
      </c>
      <c r="B63" t="s">
        <v>70</v>
      </c>
      <c r="C63" t="s">
        <v>392</v>
      </c>
      <c r="D63" t="s">
        <v>329</v>
      </c>
      <c r="E63" s="1">
        <v>43745</v>
      </c>
      <c r="F63" s="1">
        <v>43752</v>
      </c>
      <c r="G63" s="2" t="str">
        <f t="shared" si="0"/>
        <v>https://www.regulations.gov/searchResults?rpp=25&amp;po=0&amp;s=BIS-2018-0006-156122&amp;os=true&amp;ns=true</v>
      </c>
      <c r="H63" t="s">
        <v>816</v>
      </c>
      <c r="I63" s="1">
        <v>43643</v>
      </c>
    </row>
    <row r="64" spans="1:9" x14ac:dyDescent="0.35">
      <c r="A64" t="s">
        <v>393</v>
      </c>
      <c r="B64" t="s">
        <v>71</v>
      </c>
      <c r="C64" t="s">
        <v>325</v>
      </c>
      <c r="D64" t="s">
        <v>326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https://www.regulations.gov/searchResults?rpp=25&amp;po=0&amp;s=BIS-2018-0006-155106&amp;os=true&amp;ns=true</v>
      </c>
      <c r="H64" t="s">
        <v>816</v>
      </c>
      <c r="I64" s="1">
        <v>43642</v>
      </c>
    </row>
    <row r="65" spans="1:9" x14ac:dyDescent="0.35">
      <c r="A65" t="s">
        <v>394</v>
      </c>
      <c r="B65" t="s">
        <v>72</v>
      </c>
      <c r="C65" t="s">
        <v>395</v>
      </c>
      <c r="D65" t="s">
        <v>329</v>
      </c>
      <c r="E65" s="1">
        <v>43713</v>
      </c>
      <c r="F65" s="1">
        <v>43720</v>
      </c>
      <c r="G65" s="2" t="str">
        <f t="shared" si="0"/>
        <v>https://www.regulations.gov/searchResults?rpp=25&amp;po=0&amp;s=BIS-2018-0006-154307&amp;os=true&amp;ns=true</v>
      </c>
      <c r="H65" t="s">
        <v>816</v>
      </c>
      <c r="I65" s="1">
        <v>43641</v>
      </c>
    </row>
    <row r="66" spans="1:9" x14ac:dyDescent="0.35">
      <c r="A66" t="s">
        <v>396</v>
      </c>
      <c r="B66" t="s">
        <v>73</v>
      </c>
      <c r="C66" t="s">
        <v>325</v>
      </c>
      <c r="D66" t="s">
        <v>326</v>
      </c>
      <c r="E66" s="1">
        <v>43689</v>
      </c>
      <c r="F66" s="1">
        <v>43696</v>
      </c>
      <c r="G66" s="2" t="str">
        <f t="shared" si="0"/>
        <v>https://www.regulations.gov/searchResults?rpp=25&amp;po=0&amp;s=BIS-2018-0006-155113&amp;os=true&amp;ns=true</v>
      </c>
      <c r="H66" t="s">
        <v>816</v>
      </c>
      <c r="I66" s="1">
        <v>43642</v>
      </c>
    </row>
    <row r="67" spans="1:9" x14ac:dyDescent="0.35">
      <c r="A67" t="s">
        <v>397</v>
      </c>
      <c r="B67" t="s">
        <v>74</v>
      </c>
      <c r="C67" t="s">
        <v>325</v>
      </c>
      <c r="D67" t="s">
        <v>326</v>
      </c>
      <c r="E67" s="1">
        <v>43689</v>
      </c>
      <c r="F67" s="1">
        <v>43696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https://www.regulations.gov/searchResults?rpp=25&amp;po=0&amp;s=BIS-2018-0006-155114&amp;os=true&amp;ns=true</v>
      </c>
      <c r="H67" t="s">
        <v>816</v>
      </c>
      <c r="I67" s="1">
        <v>43642</v>
      </c>
    </row>
    <row r="68" spans="1:9" x14ac:dyDescent="0.35">
      <c r="A68" t="s">
        <v>398</v>
      </c>
      <c r="B68" t="s">
        <v>75</v>
      </c>
      <c r="C68" t="s">
        <v>325</v>
      </c>
      <c r="D68" t="s">
        <v>326</v>
      </c>
      <c r="E68" s="1">
        <v>43689</v>
      </c>
      <c r="F68" s="1">
        <v>43696</v>
      </c>
      <c r="G68" s="2" t="str">
        <f t="shared" si="1"/>
        <v>https://www.regulations.gov/searchResults?rpp=25&amp;po=0&amp;s=BIS-2018-0006-155127&amp;os=true&amp;ns=true</v>
      </c>
      <c r="H68" t="s">
        <v>816</v>
      </c>
      <c r="I68" s="1">
        <v>43642</v>
      </c>
    </row>
    <row r="69" spans="1:9" x14ac:dyDescent="0.35">
      <c r="A69" t="s">
        <v>399</v>
      </c>
      <c r="B69" t="s">
        <v>76</v>
      </c>
      <c r="C69" t="s">
        <v>325</v>
      </c>
      <c r="D69" t="s">
        <v>326</v>
      </c>
      <c r="E69" s="1">
        <v>43689</v>
      </c>
      <c r="F69" s="1">
        <v>43696</v>
      </c>
      <c r="G69" s="2" t="str">
        <f t="shared" si="1"/>
        <v>https://www.regulations.gov/searchResults?rpp=25&amp;po=0&amp;s=BIS-2018-0006-155145&amp;os=true&amp;ns=true</v>
      </c>
      <c r="H69" t="s">
        <v>816</v>
      </c>
      <c r="I69" s="1">
        <v>43642</v>
      </c>
    </row>
    <row r="70" spans="1:9" x14ac:dyDescent="0.35">
      <c r="A70" t="s">
        <v>400</v>
      </c>
      <c r="B70" t="s">
        <v>77</v>
      </c>
      <c r="C70" t="s">
        <v>325</v>
      </c>
      <c r="D70" t="s">
        <v>326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https://www.regulations.gov/searchResults?rpp=25&amp;po=0&amp;s=BIS-2018-0006-154521&amp;os=true&amp;ns=true</v>
      </c>
      <c r="H70" t="s">
        <v>816</v>
      </c>
      <c r="I70" s="1">
        <v>43642</v>
      </c>
    </row>
    <row r="71" spans="1:9" x14ac:dyDescent="0.35">
      <c r="A71" t="s">
        <v>401</v>
      </c>
      <c r="B71" t="s">
        <v>78</v>
      </c>
      <c r="C71" t="s">
        <v>325</v>
      </c>
      <c r="D71" t="s">
        <v>326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https://www.regulations.gov/searchResults?rpp=25&amp;po=0&amp;s=BIS-2018-0006-154522&amp;os=true&amp;ns=true</v>
      </c>
      <c r="H71" t="s">
        <v>816</v>
      </c>
      <c r="I71" s="1">
        <v>43642</v>
      </c>
    </row>
    <row r="72" spans="1:9" x14ac:dyDescent="0.35">
      <c r="A72" t="s">
        <v>402</v>
      </c>
      <c r="B72" t="s">
        <v>79</v>
      </c>
      <c r="C72" t="s">
        <v>325</v>
      </c>
      <c r="D72" t="s">
        <v>326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https://www.regulations.gov/searchResults?rpp=25&amp;po=0&amp;s=BIS-2018-0006-154526&amp;os=true&amp;ns=true</v>
      </c>
      <c r="H72" t="s">
        <v>816</v>
      </c>
      <c r="I72" s="1">
        <v>43642</v>
      </c>
    </row>
    <row r="73" spans="1:9" x14ac:dyDescent="0.35">
      <c r="A73" t="s">
        <v>403</v>
      </c>
      <c r="B73" t="s">
        <v>80</v>
      </c>
      <c r="C73" t="s">
        <v>325</v>
      </c>
      <c r="D73" t="s">
        <v>326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https://www.regulations.gov/searchResults?rpp=25&amp;po=0&amp;s=BIS-2018-0006-154533&amp;os=true&amp;ns=true</v>
      </c>
      <c r="H73" t="s">
        <v>816</v>
      </c>
      <c r="I73" s="1">
        <v>43642</v>
      </c>
    </row>
    <row r="74" spans="1:9" x14ac:dyDescent="0.35">
      <c r="A74" t="s">
        <v>404</v>
      </c>
      <c r="B74" t="s">
        <v>81</v>
      </c>
      <c r="C74" t="s">
        <v>325</v>
      </c>
      <c r="D74" t="s">
        <v>326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https://www.regulations.gov/searchResults?rpp=25&amp;po=0&amp;s=BIS-2018-0006-154537&amp;os=true&amp;ns=true</v>
      </c>
      <c r="H74" t="s">
        <v>816</v>
      </c>
      <c r="I74" s="1">
        <v>43642</v>
      </c>
    </row>
    <row r="75" spans="1:9" x14ac:dyDescent="0.35">
      <c r="A75" t="s">
        <v>405</v>
      </c>
      <c r="B75" t="s">
        <v>82</v>
      </c>
      <c r="C75" t="s">
        <v>325</v>
      </c>
      <c r="D75" t="s">
        <v>326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https://www.regulations.gov/searchResults?rpp=25&amp;po=0&amp;s=BIS-2018-0006-154539&amp;os=true&amp;ns=true</v>
      </c>
      <c r="H75" t="s">
        <v>816</v>
      </c>
      <c r="I75" s="1">
        <v>43642</v>
      </c>
    </row>
    <row r="76" spans="1:9" x14ac:dyDescent="0.35">
      <c r="A76" t="s">
        <v>406</v>
      </c>
      <c r="B76" t="s">
        <v>83</v>
      </c>
      <c r="C76" t="s">
        <v>325</v>
      </c>
      <c r="D76" t="s">
        <v>326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https://www.regulations.gov/searchResults?rpp=25&amp;po=0&amp;s=BIS-2018-0006-154547&amp;os=true&amp;ns=true</v>
      </c>
      <c r="H76" t="s">
        <v>816</v>
      </c>
      <c r="I76" s="1">
        <v>43642</v>
      </c>
    </row>
    <row r="77" spans="1:9" x14ac:dyDescent="0.35">
      <c r="A77" t="s">
        <v>407</v>
      </c>
      <c r="B77" t="s">
        <v>84</v>
      </c>
      <c r="C77" t="s">
        <v>325</v>
      </c>
      <c r="D77" t="s">
        <v>326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https://www.regulations.gov/searchResults?rpp=25&amp;po=0&amp;s=BIS-2018-0006-154550&amp;os=true&amp;ns=true</v>
      </c>
      <c r="H77" t="s">
        <v>816</v>
      </c>
      <c r="I77" s="1">
        <v>43642</v>
      </c>
    </row>
    <row r="78" spans="1:9" x14ac:dyDescent="0.35">
      <c r="A78" t="s">
        <v>408</v>
      </c>
      <c r="B78" t="s">
        <v>85</v>
      </c>
      <c r="C78" t="s">
        <v>325</v>
      </c>
      <c r="D78" t="s">
        <v>326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https://www.regulations.gov/searchResults?rpp=25&amp;po=0&amp;s=BIS-2018-0006-154571&amp;os=true&amp;ns=true</v>
      </c>
      <c r="H78" t="s">
        <v>816</v>
      </c>
      <c r="I78" s="1">
        <v>43642</v>
      </c>
    </row>
    <row r="79" spans="1:9" x14ac:dyDescent="0.35">
      <c r="A79" t="s">
        <v>409</v>
      </c>
      <c r="B79" t="s">
        <v>86</v>
      </c>
      <c r="C79" t="s">
        <v>325</v>
      </c>
      <c r="D79" t="s">
        <v>326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https://www.regulations.gov/searchResults?rpp=25&amp;po=0&amp;s=BIS-2018-0006-154574&amp;os=true&amp;ns=true</v>
      </c>
      <c r="H79" t="s">
        <v>816</v>
      </c>
      <c r="I79" s="1">
        <v>43642</v>
      </c>
    </row>
    <row r="80" spans="1:9" x14ac:dyDescent="0.35">
      <c r="A80" t="s">
        <v>410</v>
      </c>
      <c r="B80" t="s">
        <v>87</v>
      </c>
      <c r="C80" t="s">
        <v>325</v>
      </c>
      <c r="D80" t="s">
        <v>326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https://www.regulations.gov/searchResults?rpp=25&amp;po=0&amp;s=BIS-2018-0006-154577&amp;os=true&amp;ns=true</v>
      </c>
      <c r="H80" t="s">
        <v>816</v>
      </c>
      <c r="I80" s="1">
        <v>43642</v>
      </c>
    </row>
    <row r="81" spans="1:9" x14ac:dyDescent="0.35">
      <c r="A81" t="s">
        <v>411</v>
      </c>
      <c r="B81" t="s">
        <v>88</v>
      </c>
      <c r="C81" t="s">
        <v>325</v>
      </c>
      <c r="D81" t="s">
        <v>326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https://www.regulations.gov/searchResults?rpp=25&amp;po=0&amp;s=BIS-2018-0006-154579&amp;os=true&amp;ns=true</v>
      </c>
      <c r="H81" t="s">
        <v>816</v>
      </c>
      <c r="I81" s="1">
        <v>43642</v>
      </c>
    </row>
    <row r="82" spans="1:9" x14ac:dyDescent="0.35">
      <c r="A82" t="s">
        <v>412</v>
      </c>
      <c r="B82" t="s">
        <v>89</v>
      </c>
      <c r="C82" t="s">
        <v>325</v>
      </c>
      <c r="D82" t="s">
        <v>326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https://www.regulations.gov/searchResults?rpp=25&amp;po=0&amp;s=BIS-2018-0006-154584&amp;os=true&amp;ns=true</v>
      </c>
      <c r="H82" t="s">
        <v>816</v>
      </c>
      <c r="I82" s="1">
        <v>43642</v>
      </c>
    </row>
    <row r="83" spans="1:9" x14ac:dyDescent="0.35">
      <c r="A83" t="s">
        <v>413</v>
      </c>
      <c r="B83" t="s">
        <v>90</v>
      </c>
      <c r="C83" t="s">
        <v>325</v>
      </c>
      <c r="D83" t="s">
        <v>326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https://www.regulations.gov/searchResults?rpp=25&amp;po=0&amp;s=BIS-2018-0006-154587&amp;os=true&amp;ns=true</v>
      </c>
      <c r="H83" t="s">
        <v>816</v>
      </c>
      <c r="I83" s="1">
        <v>43642</v>
      </c>
    </row>
    <row r="84" spans="1:9" x14ac:dyDescent="0.35">
      <c r="A84" t="s">
        <v>414</v>
      </c>
      <c r="B84" t="s">
        <v>91</v>
      </c>
      <c r="C84" t="s">
        <v>325</v>
      </c>
      <c r="D84" t="s">
        <v>326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https://www.regulations.gov/searchResults?rpp=25&amp;po=0&amp;s=BIS-2018-0006-154590&amp;os=true&amp;ns=true</v>
      </c>
      <c r="H84" t="s">
        <v>816</v>
      </c>
      <c r="I84" s="1">
        <v>43642</v>
      </c>
    </row>
    <row r="85" spans="1:9" x14ac:dyDescent="0.35">
      <c r="A85" t="s">
        <v>415</v>
      </c>
      <c r="B85" t="s">
        <v>92</v>
      </c>
      <c r="C85" t="s">
        <v>325</v>
      </c>
      <c r="D85" t="s">
        <v>326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https://www.regulations.gov/searchResults?rpp=25&amp;po=0&amp;s=BIS-2018-0006-154593&amp;os=true&amp;ns=true</v>
      </c>
      <c r="H85" t="s">
        <v>816</v>
      </c>
      <c r="I85" s="1">
        <v>43642</v>
      </c>
    </row>
    <row r="86" spans="1:9" x14ac:dyDescent="0.35">
      <c r="A86" t="s">
        <v>416</v>
      </c>
      <c r="B86" t="s">
        <v>93</v>
      </c>
      <c r="C86" t="s">
        <v>325</v>
      </c>
      <c r="D86" t="s">
        <v>326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https://www.regulations.gov/searchResults?rpp=25&amp;po=0&amp;s=BIS-2018-0006-154597&amp;os=true&amp;ns=true</v>
      </c>
      <c r="H86" t="s">
        <v>816</v>
      </c>
      <c r="I86" s="1">
        <v>43642</v>
      </c>
    </row>
    <row r="87" spans="1:9" x14ac:dyDescent="0.35">
      <c r="A87" t="s">
        <v>417</v>
      </c>
      <c r="B87" t="s">
        <v>94</v>
      </c>
      <c r="C87" t="s">
        <v>325</v>
      </c>
      <c r="D87" t="s">
        <v>326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https://www.regulations.gov/searchResults?rpp=25&amp;po=0&amp;s=BIS-2018-0006-154603&amp;os=true&amp;ns=true</v>
      </c>
      <c r="H87" t="s">
        <v>816</v>
      </c>
      <c r="I87" s="1">
        <v>43642</v>
      </c>
    </row>
    <row r="88" spans="1:9" x14ac:dyDescent="0.35">
      <c r="A88" t="s">
        <v>418</v>
      </c>
      <c r="B88" t="s">
        <v>95</v>
      </c>
      <c r="C88" t="s">
        <v>325</v>
      </c>
      <c r="D88" t="s">
        <v>326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https://www.regulations.gov/searchResults?rpp=25&amp;po=0&amp;s=BIS-2018-0006-154607&amp;os=true&amp;ns=true</v>
      </c>
      <c r="H88" t="s">
        <v>816</v>
      </c>
      <c r="I88" s="1">
        <v>43642</v>
      </c>
    </row>
    <row r="89" spans="1:9" x14ac:dyDescent="0.35">
      <c r="A89" t="s">
        <v>419</v>
      </c>
      <c r="B89" t="s">
        <v>96</v>
      </c>
      <c r="C89" t="s">
        <v>325</v>
      </c>
      <c r="D89" t="s">
        <v>326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https://www.regulations.gov/searchResults?rpp=25&amp;po=0&amp;s=BIS-2018-0006-154611&amp;os=true&amp;ns=true</v>
      </c>
      <c r="H89" t="s">
        <v>816</v>
      </c>
      <c r="I89" s="1">
        <v>43642</v>
      </c>
    </row>
    <row r="90" spans="1:9" x14ac:dyDescent="0.35">
      <c r="A90" t="s">
        <v>420</v>
      </c>
      <c r="B90" t="s">
        <v>97</v>
      </c>
      <c r="C90" t="s">
        <v>325</v>
      </c>
      <c r="D90" t="s">
        <v>326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https://www.regulations.gov/searchResults?rpp=25&amp;po=0&amp;s=BIS-2018-0006-154613&amp;os=true&amp;ns=true</v>
      </c>
      <c r="H90" t="s">
        <v>816</v>
      </c>
      <c r="I90" s="1">
        <v>43642</v>
      </c>
    </row>
    <row r="91" spans="1:9" x14ac:dyDescent="0.35">
      <c r="A91" t="s">
        <v>421</v>
      </c>
      <c r="B91" t="s">
        <v>98</v>
      </c>
      <c r="C91" t="s">
        <v>325</v>
      </c>
      <c r="D91" t="s">
        <v>326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https://www.regulations.gov/searchResults?rpp=25&amp;po=0&amp;s=BIS-2018-0006-154618&amp;os=true&amp;ns=true</v>
      </c>
      <c r="H91" t="s">
        <v>816</v>
      </c>
      <c r="I91" s="1">
        <v>43642</v>
      </c>
    </row>
    <row r="92" spans="1:9" x14ac:dyDescent="0.35">
      <c r="A92" t="s">
        <v>422</v>
      </c>
      <c r="B92" t="s">
        <v>99</v>
      </c>
      <c r="C92" t="s">
        <v>325</v>
      </c>
      <c r="D92" t="s">
        <v>326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https://www.regulations.gov/searchResults?rpp=25&amp;po=0&amp;s=BIS-2018-0006-154621&amp;os=true&amp;ns=true</v>
      </c>
      <c r="H92" t="s">
        <v>816</v>
      </c>
      <c r="I92" s="1">
        <v>43642</v>
      </c>
    </row>
    <row r="93" spans="1:9" x14ac:dyDescent="0.35">
      <c r="A93" t="s">
        <v>423</v>
      </c>
      <c r="B93" t="s">
        <v>100</v>
      </c>
      <c r="C93" t="s">
        <v>325</v>
      </c>
      <c r="D93" t="s">
        <v>326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https://www.regulations.gov/searchResults?rpp=25&amp;po=0&amp;s=BIS-2018-0006-154625&amp;os=true&amp;ns=true</v>
      </c>
      <c r="H93" t="s">
        <v>816</v>
      </c>
      <c r="I93" s="1">
        <v>43642</v>
      </c>
    </row>
    <row r="94" spans="1:9" x14ac:dyDescent="0.35">
      <c r="A94" t="s">
        <v>424</v>
      </c>
      <c r="B94" t="s">
        <v>101</v>
      </c>
      <c r="C94" t="s">
        <v>325</v>
      </c>
      <c r="D94" t="s">
        <v>326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https://www.regulations.gov/searchResults?rpp=25&amp;po=0&amp;s=BIS-2018-0006-154631&amp;os=true&amp;ns=true</v>
      </c>
      <c r="H94" t="s">
        <v>816</v>
      </c>
      <c r="I94" s="1">
        <v>43642</v>
      </c>
    </row>
    <row r="95" spans="1:9" x14ac:dyDescent="0.35">
      <c r="A95" t="s">
        <v>425</v>
      </c>
      <c r="B95" t="s">
        <v>102</v>
      </c>
      <c r="C95" t="s">
        <v>325</v>
      </c>
      <c r="D95" t="s">
        <v>326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https://www.regulations.gov/searchResults?rpp=25&amp;po=0&amp;s=BIS-2018-0006-154638&amp;os=true&amp;ns=true</v>
      </c>
      <c r="H95" t="s">
        <v>816</v>
      </c>
      <c r="I95" s="1">
        <v>43642</v>
      </c>
    </row>
    <row r="96" spans="1:9" x14ac:dyDescent="0.35">
      <c r="A96" t="s">
        <v>426</v>
      </c>
      <c r="B96" t="s">
        <v>103</v>
      </c>
      <c r="C96" t="s">
        <v>325</v>
      </c>
      <c r="D96" t="s">
        <v>326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https://www.regulations.gov/searchResults?rpp=25&amp;po=0&amp;s=BIS-2018-0006-154640&amp;os=true&amp;ns=true</v>
      </c>
      <c r="H96" t="s">
        <v>816</v>
      </c>
      <c r="I96" s="1">
        <v>43642</v>
      </c>
    </row>
    <row r="97" spans="1:9" x14ac:dyDescent="0.35">
      <c r="A97" t="s">
        <v>427</v>
      </c>
      <c r="B97" t="s">
        <v>104</v>
      </c>
      <c r="C97" t="s">
        <v>325</v>
      </c>
      <c r="D97" t="s">
        <v>326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https://www.regulations.gov/searchResults?rpp=25&amp;po=0&amp;s=BIS-2018-0006-154644&amp;os=true&amp;ns=true</v>
      </c>
      <c r="H97" t="s">
        <v>816</v>
      </c>
      <c r="I97" s="1">
        <v>43642</v>
      </c>
    </row>
    <row r="98" spans="1:9" x14ac:dyDescent="0.35">
      <c r="A98" t="s">
        <v>428</v>
      </c>
      <c r="B98" t="s">
        <v>105</v>
      </c>
      <c r="C98" t="s">
        <v>325</v>
      </c>
      <c r="D98" t="s">
        <v>326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https://www.regulations.gov/searchResults?rpp=25&amp;po=0&amp;s=BIS-2018-0006-154647&amp;os=true&amp;ns=true</v>
      </c>
      <c r="H98" t="s">
        <v>816</v>
      </c>
      <c r="I98" s="1">
        <v>43642</v>
      </c>
    </row>
    <row r="99" spans="1:9" x14ac:dyDescent="0.35">
      <c r="A99" t="s">
        <v>429</v>
      </c>
      <c r="B99" t="s">
        <v>106</v>
      </c>
      <c r="C99" t="s">
        <v>325</v>
      </c>
      <c r="D99" t="s">
        <v>326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https://www.regulations.gov/searchResults?rpp=25&amp;po=0&amp;s=BIS-2018-0006-154649&amp;os=true&amp;ns=true</v>
      </c>
      <c r="H99" t="s">
        <v>816</v>
      </c>
      <c r="I99" s="1">
        <v>43642</v>
      </c>
    </row>
    <row r="100" spans="1:9" x14ac:dyDescent="0.35">
      <c r="A100" t="s">
        <v>430</v>
      </c>
      <c r="B100" t="s">
        <v>107</v>
      </c>
      <c r="C100" t="s">
        <v>325</v>
      </c>
      <c r="D100" t="s">
        <v>326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https://www.regulations.gov/searchResults?rpp=25&amp;po=0&amp;s=BIS-2018-0006-154654&amp;os=true&amp;ns=true</v>
      </c>
      <c r="H100" t="s">
        <v>816</v>
      </c>
      <c r="I100" s="1">
        <v>43642</v>
      </c>
    </row>
    <row r="101" spans="1:9" x14ac:dyDescent="0.35">
      <c r="A101" t="s">
        <v>431</v>
      </c>
      <c r="B101" t="s">
        <v>108</v>
      </c>
      <c r="C101" t="s">
        <v>325</v>
      </c>
      <c r="D101" t="s">
        <v>326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https://www.regulations.gov/searchResults?rpp=25&amp;po=0&amp;s=BIS-2018-0006-154657&amp;os=true&amp;ns=true</v>
      </c>
      <c r="H101" t="s">
        <v>816</v>
      </c>
      <c r="I101" s="1">
        <v>43642</v>
      </c>
    </row>
    <row r="102" spans="1:9" x14ac:dyDescent="0.35">
      <c r="A102" t="s">
        <v>432</v>
      </c>
      <c r="B102" t="s">
        <v>109</v>
      </c>
      <c r="C102" t="s">
        <v>325</v>
      </c>
      <c r="D102" t="s">
        <v>326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https://www.regulations.gov/searchResults?rpp=25&amp;po=0&amp;s=BIS-2018-0006-154661&amp;os=true&amp;ns=true</v>
      </c>
      <c r="H102" t="s">
        <v>816</v>
      </c>
      <c r="I102" s="1">
        <v>43642</v>
      </c>
    </row>
    <row r="103" spans="1:9" x14ac:dyDescent="0.35">
      <c r="A103" t="s">
        <v>433</v>
      </c>
      <c r="B103" t="s">
        <v>110</v>
      </c>
      <c r="C103" t="s">
        <v>325</v>
      </c>
      <c r="D103" t="s">
        <v>326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https://www.regulations.gov/searchResults?rpp=25&amp;po=0&amp;s=BIS-2018-0006-154667&amp;os=true&amp;ns=true</v>
      </c>
      <c r="H103" t="s">
        <v>816</v>
      </c>
      <c r="I103" s="1">
        <v>43642</v>
      </c>
    </row>
    <row r="104" spans="1:9" x14ac:dyDescent="0.35">
      <c r="A104" t="s">
        <v>434</v>
      </c>
      <c r="B104" t="s">
        <v>111</v>
      </c>
      <c r="C104" t="s">
        <v>325</v>
      </c>
      <c r="D104" t="s">
        <v>326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https://www.regulations.gov/searchResults?rpp=25&amp;po=0&amp;s=BIS-2018-0006-154673&amp;os=true&amp;ns=true</v>
      </c>
      <c r="H104" t="s">
        <v>816</v>
      </c>
      <c r="I104" s="1">
        <v>43642</v>
      </c>
    </row>
    <row r="105" spans="1:9" x14ac:dyDescent="0.35">
      <c r="A105" t="s">
        <v>435</v>
      </c>
      <c r="B105" t="s">
        <v>112</v>
      </c>
      <c r="C105" t="s">
        <v>325</v>
      </c>
      <c r="D105" t="s">
        <v>326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https://www.regulations.gov/searchResults?rpp=25&amp;po=0&amp;s=BIS-2018-0006-154683&amp;os=true&amp;ns=true</v>
      </c>
      <c r="H105" t="s">
        <v>816</v>
      </c>
      <c r="I105" s="1">
        <v>43642</v>
      </c>
    </row>
    <row r="106" spans="1:9" x14ac:dyDescent="0.35">
      <c r="A106" t="s">
        <v>436</v>
      </c>
      <c r="B106" t="s">
        <v>113</v>
      </c>
      <c r="C106" t="s">
        <v>325</v>
      </c>
      <c r="D106" t="s">
        <v>326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https://www.regulations.gov/searchResults?rpp=25&amp;po=0&amp;s=BIS-2018-0006-154689&amp;os=true&amp;ns=true</v>
      </c>
      <c r="H106" t="s">
        <v>816</v>
      </c>
      <c r="I106" s="1">
        <v>43642</v>
      </c>
    </row>
    <row r="107" spans="1:9" x14ac:dyDescent="0.35">
      <c r="A107" t="s">
        <v>437</v>
      </c>
      <c r="B107" t="s">
        <v>114</v>
      </c>
      <c r="C107" t="s">
        <v>325</v>
      </c>
      <c r="D107" t="s">
        <v>326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https://www.regulations.gov/searchResults?rpp=25&amp;po=0&amp;s=BIS-2018-0006-154702&amp;os=true&amp;ns=true</v>
      </c>
      <c r="H107" t="s">
        <v>816</v>
      </c>
      <c r="I107" s="1">
        <v>43642</v>
      </c>
    </row>
    <row r="108" spans="1:9" x14ac:dyDescent="0.35">
      <c r="A108" t="s">
        <v>438</v>
      </c>
      <c r="B108" t="s">
        <v>115</v>
      </c>
      <c r="C108" t="s">
        <v>325</v>
      </c>
      <c r="D108" t="s">
        <v>326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https://www.regulations.gov/searchResults?rpp=25&amp;po=0&amp;s=BIS-2018-0006-154706&amp;os=true&amp;ns=true</v>
      </c>
      <c r="H108" t="s">
        <v>816</v>
      </c>
      <c r="I108" s="1">
        <v>43642</v>
      </c>
    </row>
    <row r="109" spans="1:9" x14ac:dyDescent="0.35">
      <c r="A109" t="s">
        <v>439</v>
      </c>
      <c r="B109" t="s">
        <v>116</v>
      </c>
      <c r="C109" t="s">
        <v>325</v>
      </c>
      <c r="D109" t="s">
        <v>326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https://www.regulations.gov/searchResults?rpp=25&amp;po=0&amp;s=BIS-2018-0006-154714&amp;os=true&amp;ns=true</v>
      </c>
      <c r="H109" t="s">
        <v>816</v>
      </c>
      <c r="I109" s="1">
        <v>43642</v>
      </c>
    </row>
    <row r="110" spans="1:9" x14ac:dyDescent="0.35">
      <c r="A110" t="s">
        <v>440</v>
      </c>
      <c r="B110" t="s">
        <v>117</v>
      </c>
      <c r="C110" t="s">
        <v>325</v>
      </c>
      <c r="D110" t="s">
        <v>326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https://www.regulations.gov/searchResults?rpp=25&amp;po=0&amp;s=BIS-2018-0006-154719&amp;os=true&amp;ns=true</v>
      </c>
      <c r="H110" t="s">
        <v>816</v>
      </c>
      <c r="I110" s="1">
        <v>43642</v>
      </c>
    </row>
    <row r="111" spans="1:9" x14ac:dyDescent="0.35">
      <c r="A111" t="s">
        <v>441</v>
      </c>
      <c r="B111" t="s">
        <v>118</v>
      </c>
      <c r="C111" t="s">
        <v>325</v>
      </c>
      <c r="D111" t="s">
        <v>326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https://www.regulations.gov/searchResults?rpp=25&amp;po=0&amp;s=BIS-2018-0006-154727&amp;os=true&amp;ns=true</v>
      </c>
      <c r="H111" t="s">
        <v>816</v>
      </c>
      <c r="I111" s="1">
        <v>43642</v>
      </c>
    </row>
    <row r="112" spans="1:9" x14ac:dyDescent="0.35">
      <c r="A112" t="s">
        <v>442</v>
      </c>
      <c r="B112" t="s">
        <v>119</v>
      </c>
      <c r="C112" t="s">
        <v>325</v>
      </c>
      <c r="D112" t="s">
        <v>326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https://www.regulations.gov/searchResults?rpp=25&amp;po=0&amp;s=BIS-2018-0006-154732&amp;os=true&amp;ns=true</v>
      </c>
      <c r="H112" t="s">
        <v>816</v>
      </c>
      <c r="I112" s="1">
        <v>43642</v>
      </c>
    </row>
    <row r="113" spans="1:9" x14ac:dyDescent="0.35">
      <c r="A113" t="s">
        <v>443</v>
      </c>
      <c r="B113" t="s">
        <v>120</v>
      </c>
      <c r="C113" t="s">
        <v>325</v>
      </c>
      <c r="D113" t="s">
        <v>326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https://www.regulations.gov/searchResults?rpp=25&amp;po=0&amp;s=BIS-2018-0006-154737&amp;os=true&amp;ns=true</v>
      </c>
      <c r="H113" t="s">
        <v>816</v>
      </c>
      <c r="I113" s="1">
        <v>43642</v>
      </c>
    </row>
    <row r="114" spans="1:9" x14ac:dyDescent="0.35">
      <c r="A114" t="s">
        <v>444</v>
      </c>
      <c r="B114" t="s">
        <v>121</v>
      </c>
      <c r="C114" t="s">
        <v>325</v>
      </c>
      <c r="D114" t="s">
        <v>326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https://www.regulations.gov/searchResults?rpp=25&amp;po=0&amp;s=BIS-2018-0006-154741&amp;os=true&amp;ns=true</v>
      </c>
      <c r="H114" t="s">
        <v>816</v>
      </c>
      <c r="I114" s="1">
        <v>43642</v>
      </c>
    </row>
    <row r="115" spans="1:9" x14ac:dyDescent="0.35">
      <c r="A115" t="s">
        <v>445</v>
      </c>
      <c r="B115" t="s">
        <v>122</v>
      </c>
      <c r="C115" t="s">
        <v>325</v>
      </c>
      <c r="D115" t="s">
        <v>326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https://www.regulations.gov/searchResults?rpp=25&amp;po=0&amp;s=BIS-2018-0006-154744&amp;os=true&amp;ns=true</v>
      </c>
      <c r="H115" t="s">
        <v>816</v>
      </c>
      <c r="I115" s="1">
        <v>43642</v>
      </c>
    </row>
    <row r="116" spans="1:9" x14ac:dyDescent="0.35">
      <c r="A116" t="s">
        <v>446</v>
      </c>
      <c r="B116" t="s">
        <v>123</v>
      </c>
      <c r="C116" t="s">
        <v>325</v>
      </c>
      <c r="D116" t="s">
        <v>326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https://www.regulations.gov/searchResults?rpp=25&amp;po=0&amp;s=BIS-2018-0006-154746&amp;os=true&amp;ns=true</v>
      </c>
      <c r="H116" t="s">
        <v>816</v>
      </c>
      <c r="I116" s="1">
        <v>43642</v>
      </c>
    </row>
    <row r="117" spans="1:9" x14ac:dyDescent="0.35">
      <c r="A117" t="s">
        <v>446</v>
      </c>
      <c r="B117" t="s">
        <v>124</v>
      </c>
      <c r="C117" t="s">
        <v>325</v>
      </c>
      <c r="D117" t="s">
        <v>326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https://www.regulations.gov/searchResults?rpp=25&amp;po=0&amp;s=BIS-2018-0006-154746&amp;os=true&amp;ns=true</v>
      </c>
      <c r="H117" t="s">
        <v>816</v>
      </c>
      <c r="I117" s="1">
        <v>43642</v>
      </c>
    </row>
    <row r="118" spans="1:9" x14ac:dyDescent="0.35">
      <c r="A118" t="s">
        <v>447</v>
      </c>
      <c r="B118" t="s">
        <v>125</v>
      </c>
      <c r="C118" t="s">
        <v>325</v>
      </c>
      <c r="D118" t="s">
        <v>326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https://www.regulations.gov/searchResults?rpp=25&amp;po=0&amp;s=BIS-2018-0006-154748&amp;os=true&amp;ns=true</v>
      </c>
      <c r="H118" t="s">
        <v>816</v>
      </c>
      <c r="I118" s="1">
        <v>43642</v>
      </c>
    </row>
    <row r="119" spans="1:9" x14ac:dyDescent="0.35">
      <c r="A119" t="s">
        <v>448</v>
      </c>
      <c r="B119" t="s">
        <v>126</v>
      </c>
      <c r="C119" t="s">
        <v>325</v>
      </c>
      <c r="D119" t="s">
        <v>326</v>
      </c>
      <c r="E119" s="1">
        <v>43690</v>
      </c>
      <c r="F119" s="1">
        <v>43697</v>
      </c>
      <c r="G119" s="2" t="str">
        <f t="shared" si="1"/>
        <v>https://www.regulations.gov/searchResults?rpp=25&amp;po=0&amp;s=BIS-2018-0006-154750&amp;os=true&amp;ns=true</v>
      </c>
      <c r="H119" t="s">
        <v>816</v>
      </c>
      <c r="I119" s="1">
        <v>43642</v>
      </c>
    </row>
    <row r="120" spans="1:9" x14ac:dyDescent="0.35">
      <c r="A120" t="s">
        <v>449</v>
      </c>
      <c r="B120" t="s">
        <v>127</v>
      </c>
      <c r="C120" t="s">
        <v>325</v>
      </c>
      <c r="D120" t="s">
        <v>326</v>
      </c>
      <c r="E120" s="1">
        <v>43690</v>
      </c>
      <c r="F120" s="1">
        <v>43697</v>
      </c>
      <c r="G120" s="2" t="str">
        <f t="shared" si="1"/>
        <v>https://www.regulations.gov/searchResults?rpp=25&amp;po=0&amp;s=BIS-2018-0006-154801&amp;os=true&amp;ns=true</v>
      </c>
      <c r="H120" t="s">
        <v>816</v>
      </c>
      <c r="I120" s="1">
        <v>43642</v>
      </c>
    </row>
    <row r="121" spans="1:9" x14ac:dyDescent="0.35">
      <c r="A121" t="s">
        <v>450</v>
      </c>
      <c r="B121" t="s">
        <v>128</v>
      </c>
      <c r="C121" t="s">
        <v>325</v>
      </c>
      <c r="D121" t="s">
        <v>326</v>
      </c>
      <c r="E121" s="1">
        <v>43690</v>
      </c>
      <c r="F121" s="1">
        <v>43697</v>
      </c>
      <c r="G121" s="2" t="str">
        <f t="shared" si="1"/>
        <v>https://www.regulations.gov/searchResults?rpp=25&amp;po=0&amp;s=BIS-2018-0006-154808&amp;os=true&amp;ns=true</v>
      </c>
      <c r="H121" t="s">
        <v>816</v>
      </c>
      <c r="I121" s="1">
        <v>43642</v>
      </c>
    </row>
    <row r="122" spans="1:9" x14ac:dyDescent="0.35">
      <c r="A122" t="s">
        <v>451</v>
      </c>
      <c r="B122" t="s">
        <v>129</v>
      </c>
      <c r="C122" t="s">
        <v>325</v>
      </c>
      <c r="D122" t="s">
        <v>326</v>
      </c>
      <c r="E122" s="1">
        <v>43690</v>
      </c>
      <c r="F122" s="1">
        <v>43697</v>
      </c>
      <c r="G122" s="2" t="str">
        <f t="shared" si="1"/>
        <v>https://www.regulations.gov/searchResults?rpp=25&amp;po=0&amp;s=BIS-2018-0006-154821&amp;os=true&amp;ns=true</v>
      </c>
      <c r="H122" t="s">
        <v>816</v>
      </c>
      <c r="I122" s="1">
        <v>43642</v>
      </c>
    </row>
    <row r="123" spans="1:9" x14ac:dyDescent="0.35">
      <c r="A123" t="s">
        <v>452</v>
      </c>
      <c r="B123" t="s">
        <v>130</v>
      </c>
      <c r="C123" t="s">
        <v>325</v>
      </c>
      <c r="D123" t="s">
        <v>326</v>
      </c>
      <c r="E123" s="1">
        <v>43690</v>
      </c>
      <c r="F123" s="1">
        <v>43697</v>
      </c>
      <c r="G123" s="2" t="str">
        <f t="shared" si="1"/>
        <v>https://www.regulations.gov/searchResults?rpp=25&amp;po=0&amp;s=BIS-2018-0006-154827&amp;os=true&amp;ns=true</v>
      </c>
      <c r="H123" t="s">
        <v>816</v>
      </c>
      <c r="I123" s="1">
        <v>43642</v>
      </c>
    </row>
    <row r="124" spans="1:9" x14ac:dyDescent="0.35">
      <c r="A124" t="s">
        <v>453</v>
      </c>
      <c r="B124" t="s">
        <v>131</v>
      </c>
      <c r="C124" t="s">
        <v>454</v>
      </c>
      <c r="D124" t="s">
        <v>329</v>
      </c>
      <c r="E124" s="1">
        <v>43713</v>
      </c>
      <c r="F124" s="1">
        <v>43720</v>
      </c>
      <c r="G124" s="2" t="str">
        <f t="shared" si="1"/>
        <v>https://www.regulations.gov/searchResults?rpp=25&amp;po=0&amp;s=BIS-2018-0006-161884&amp;os=true&amp;ns=true</v>
      </c>
      <c r="H124" t="s">
        <v>816</v>
      </c>
      <c r="I124" s="1">
        <v>43654</v>
      </c>
    </row>
    <row r="125" spans="1:9" x14ac:dyDescent="0.35">
      <c r="A125" t="s">
        <v>455</v>
      </c>
      <c r="B125" t="s">
        <v>132</v>
      </c>
      <c r="C125" t="s">
        <v>325</v>
      </c>
      <c r="D125" t="s">
        <v>326</v>
      </c>
      <c r="E125" s="1">
        <v>43706</v>
      </c>
      <c r="F125" s="1">
        <v>43713</v>
      </c>
      <c r="G125" s="2" t="str">
        <f t="shared" si="1"/>
        <v>https://www.regulations.gov/searchResults?rpp=25&amp;po=0&amp;s=BIS-2018-0006-161357&amp;os=true&amp;ns=true</v>
      </c>
      <c r="H125" t="s">
        <v>816</v>
      </c>
      <c r="I125" s="1">
        <v>43654</v>
      </c>
    </row>
    <row r="126" spans="1:9" x14ac:dyDescent="0.35">
      <c r="A126" t="s">
        <v>456</v>
      </c>
      <c r="B126" t="s">
        <v>133</v>
      </c>
      <c r="C126" t="s">
        <v>457</v>
      </c>
      <c r="D126" t="s">
        <v>329</v>
      </c>
      <c r="E126" s="1">
        <v>43717</v>
      </c>
      <c r="F126" s="1">
        <v>43724</v>
      </c>
      <c r="G126" s="2" t="str">
        <f t="shared" si="1"/>
        <v>https://www.regulations.gov/searchResults?rpp=25&amp;po=0&amp;s=BIS-2018-0006-161921&amp;os=true&amp;ns=true</v>
      </c>
      <c r="H126" t="s">
        <v>816</v>
      </c>
      <c r="I126" s="1">
        <v>43654</v>
      </c>
    </row>
    <row r="127" spans="1:9" x14ac:dyDescent="0.35">
      <c r="A127" t="s">
        <v>458</v>
      </c>
      <c r="B127" t="s">
        <v>134</v>
      </c>
      <c r="C127" t="s">
        <v>459</v>
      </c>
      <c r="D127" t="s">
        <v>329</v>
      </c>
      <c r="E127" s="1">
        <v>43717</v>
      </c>
      <c r="F127" s="1">
        <v>43724</v>
      </c>
      <c r="G127" s="2" t="str">
        <f t="shared" si="1"/>
        <v>https://www.regulations.gov/searchResults?rpp=25&amp;po=0&amp;s=BIS-2018-0006-161934&amp;os=true&amp;ns=true</v>
      </c>
      <c r="H127" t="s">
        <v>816</v>
      </c>
      <c r="I127" s="1">
        <v>43654</v>
      </c>
    </row>
    <row r="128" spans="1:9" x14ac:dyDescent="0.35">
      <c r="A128" t="s">
        <v>460</v>
      </c>
      <c r="B128" t="s">
        <v>135</v>
      </c>
      <c r="C128" t="s">
        <v>461</v>
      </c>
      <c r="D128" t="s">
        <v>329</v>
      </c>
      <c r="E128" s="1">
        <v>43707</v>
      </c>
      <c r="F128" s="1">
        <v>43714</v>
      </c>
      <c r="G128" s="2" t="str">
        <f t="shared" si="1"/>
        <v>https://www.regulations.gov/searchResults?rpp=25&amp;po=0&amp;s=BIS-2018-0006-161665&amp;os=true&amp;ns=true</v>
      </c>
      <c r="H128" t="s">
        <v>816</v>
      </c>
      <c r="I128" s="1">
        <v>43654</v>
      </c>
    </row>
    <row r="129" spans="1:9" x14ac:dyDescent="0.35">
      <c r="A129" t="s">
        <v>462</v>
      </c>
      <c r="B129" t="s">
        <v>136</v>
      </c>
      <c r="C129" t="s">
        <v>463</v>
      </c>
      <c r="D129" t="s">
        <v>329</v>
      </c>
      <c r="E129" s="1">
        <v>43717</v>
      </c>
      <c r="F129" s="1">
        <v>43724</v>
      </c>
      <c r="G129" s="2" t="str">
        <f t="shared" si="1"/>
        <v>https://www.regulations.gov/searchResults?rpp=25&amp;po=0&amp;s=BIS-2018-0006-162427&amp;os=true&amp;ns=true</v>
      </c>
      <c r="H129" t="s">
        <v>816</v>
      </c>
      <c r="I129" s="1">
        <v>43655</v>
      </c>
    </row>
    <row r="130" spans="1:9" x14ac:dyDescent="0.35">
      <c r="A130" t="s">
        <v>464</v>
      </c>
      <c r="B130" t="s">
        <v>137</v>
      </c>
      <c r="C130" t="s">
        <v>465</v>
      </c>
      <c r="D130" t="s">
        <v>329</v>
      </c>
      <c r="E130" s="1">
        <v>43718</v>
      </c>
      <c r="F130" s="1">
        <v>43725</v>
      </c>
      <c r="G130" s="2" t="str">
        <f t="shared" si="1"/>
        <v>https://www.regulations.gov/searchResults?rpp=25&amp;po=0&amp;s=BIS-2018-0006-163303&amp;os=true&amp;ns=true</v>
      </c>
      <c r="H130" t="s">
        <v>816</v>
      </c>
      <c r="I130" s="1">
        <v>43655</v>
      </c>
    </row>
    <row r="131" spans="1:9" x14ac:dyDescent="0.35">
      <c r="A131" t="s">
        <v>466</v>
      </c>
      <c r="B131" t="s">
        <v>138</v>
      </c>
      <c r="C131" t="s">
        <v>467</v>
      </c>
      <c r="D131" t="s">
        <v>329</v>
      </c>
      <c r="E131" s="1">
        <v>43718</v>
      </c>
      <c r="F131" s="1">
        <v>43725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https://www.regulations.gov/searchResults?rpp=25&amp;po=0&amp;s=BIS-2018-0006-163316&amp;os=true&amp;ns=true</v>
      </c>
      <c r="H131" t="s">
        <v>816</v>
      </c>
      <c r="I131" s="1">
        <v>43655</v>
      </c>
    </row>
    <row r="132" spans="1:9" x14ac:dyDescent="0.35">
      <c r="A132" t="s">
        <v>468</v>
      </c>
      <c r="B132" t="s">
        <v>139</v>
      </c>
      <c r="C132" t="s">
        <v>469</v>
      </c>
      <c r="D132" t="s">
        <v>329</v>
      </c>
      <c r="E132" s="1">
        <v>43718</v>
      </c>
      <c r="F132" s="1">
        <v>43725</v>
      </c>
      <c r="G132" s="2" t="str">
        <f t="shared" si="2"/>
        <v>https://www.regulations.gov/searchResults?rpp=25&amp;po=0&amp;s=BIS-2018-0006-163321&amp;os=true&amp;ns=true</v>
      </c>
      <c r="H132" t="s">
        <v>816</v>
      </c>
      <c r="I132" s="1">
        <v>43655</v>
      </c>
    </row>
    <row r="133" spans="1:9" x14ac:dyDescent="0.35">
      <c r="A133" t="s">
        <v>470</v>
      </c>
      <c r="B133" t="s">
        <v>140</v>
      </c>
      <c r="C133" t="s">
        <v>471</v>
      </c>
      <c r="D133" t="s">
        <v>329</v>
      </c>
      <c r="E133" s="1">
        <v>43718</v>
      </c>
      <c r="F133" s="1">
        <v>43725</v>
      </c>
      <c r="G133" s="2" t="str">
        <f t="shared" si="2"/>
        <v>https://www.regulations.gov/searchResults?rpp=25&amp;po=0&amp;s=BIS-2018-0006-163338&amp;os=true&amp;ns=true</v>
      </c>
      <c r="H133" t="s">
        <v>816</v>
      </c>
      <c r="I133" s="1">
        <v>43655</v>
      </c>
    </row>
    <row r="134" spans="1:9" x14ac:dyDescent="0.35">
      <c r="A134" t="s">
        <v>472</v>
      </c>
      <c r="B134" t="s">
        <v>141</v>
      </c>
      <c r="C134" t="s">
        <v>473</v>
      </c>
      <c r="D134" t="s">
        <v>329</v>
      </c>
      <c r="E134" s="1">
        <v>43718</v>
      </c>
      <c r="F134" s="1">
        <v>43725</v>
      </c>
      <c r="G134" s="2" t="str">
        <f t="shared" si="2"/>
        <v>https://www.regulations.gov/searchResults?rpp=25&amp;po=0&amp;s=BIS-2018-0006-162602&amp;os=true&amp;ns=true</v>
      </c>
      <c r="H134" t="s">
        <v>816</v>
      </c>
      <c r="I134" s="1">
        <v>43655</v>
      </c>
    </row>
    <row r="135" spans="1:9" x14ac:dyDescent="0.35">
      <c r="A135" t="s">
        <v>474</v>
      </c>
      <c r="B135" t="s">
        <v>142</v>
      </c>
      <c r="C135" t="s">
        <v>475</v>
      </c>
      <c r="D135" t="s">
        <v>329</v>
      </c>
      <c r="E135" s="1">
        <v>43718</v>
      </c>
      <c r="F135" s="1">
        <v>43725</v>
      </c>
      <c r="G135" s="2" t="str">
        <f t="shared" si="2"/>
        <v>https://www.regulations.gov/searchResults?rpp=25&amp;po=0&amp;s=BIS-2018-0006-163350&amp;os=true&amp;ns=true</v>
      </c>
      <c r="H135" t="s">
        <v>816</v>
      </c>
      <c r="I135" s="1">
        <v>43655</v>
      </c>
    </row>
    <row r="136" spans="1:9" x14ac:dyDescent="0.35">
      <c r="A136" t="s">
        <v>476</v>
      </c>
      <c r="B136" t="s">
        <v>143</v>
      </c>
      <c r="C136" t="s">
        <v>477</v>
      </c>
      <c r="D136" t="s">
        <v>329</v>
      </c>
      <c r="E136" s="1">
        <v>43718</v>
      </c>
      <c r="F136" s="1">
        <v>43725</v>
      </c>
      <c r="G136" s="2" t="str">
        <f t="shared" si="2"/>
        <v>https://www.regulations.gov/searchResults?rpp=25&amp;po=0&amp;s=BIS-2018-0006-163367&amp;os=true&amp;ns=true</v>
      </c>
      <c r="H136" t="s">
        <v>816</v>
      </c>
      <c r="I136" s="1">
        <v>43655</v>
      </c>
    </row>
    <row r="137" spans="1:9" x14ac:dyDescent="0.35">
      <c r="A137" t="s">
        <v>476</v>
      </c>
      <c r="B137" t="s">
        <v>144</v>
      </c>
      <c r="C137" t="s">
        <v>325</v>
      </c>
      <c r="D137" t="s">
        <v>329</v>
      </c>
      <c r="E137" s="1">
        <v>43718</v>
      </c>
      <c r="F137" s="1">
        <v>43725</v>
      </c>
      <c r="G137" s="2" t="str">
        <f t="shared" si="2"/>
        <v>https://www.regulations.gov/searchResults?rpp=25&amp;po=0&amp;s=BIS-2018-0006-163367&amp;os=true&amp;ns=true</v>
      </c>
      <c r="H137" t="s">
        <v>816</v>
      </c>
      <c r="I137" s="1">
        <v>43655</v>
      </c>
    </row>
    <row r="138" spans="1:9" x14ac:dyDescent="0.35">
      <c r="A138" t="s">
        <v>478</v>
      </c>
      <c r="B138" t="s">
        <v>145</v>
      </c>
      <c r="C138" t="s">
        <v>479</v>
      </c>
      <c r="D138" t="s">
        <v>329</v>
      </c>
      <c r="E138" s="1">
        <v>43718</v>
      </c>
      <c r="F138" s="1">
        <v>43725</v>
      </c>
      <c r="G138" s="2" t="str">
        <f t="shared" si="2"/>
        <v>https://www.regulations.gov/searchResults?rpp=25&amp;po=0&amp;s=BIS-2018-0006-163397&amp;os=true&amp;ns=true</v>
      </c>
      <c r="H138" t="s">
        <v>816</v>
      </c>
      <c r="I138" s="1">
        <v>43655</v>
      </c>
    </row>
    <row r="139" spans="1:9" x14ac:dyDescent="0.35">
      <c r="A139" t="s">
        <v>480</v>
      </c>
      <c r="B139" t="s">
        <v>146</v>
      </c>
      <c r="C139" t="s">
        <v>481</v>
      </c>
      <c r="D139" t="s">
        <v>329</v>
      </c>
      <c r="E139" s="1">
        <v>43718</v>
      </c>
      <c r="F139" s="1">
        <v>43725</v>
      </c>
      <c r="G139" s="2" t="str">
        <f t="shared" si="2"/>
        <v>https://www.regulations.gov/searchResults?rpp=25&amp;po=0&amp;s=BIS-2018-0006-163900&amp;os=true&amp;ns=true</v>
      </c>
      <c r="H139" t="s">
        <v>820</v>
      </c>
      <c r="I139" s="1">
        <v>43656</v>
      </c>
    </row>
    <row r="140" spans="1:9" x14ac:dyDescent="0.35">
      <c r="A140" t="s">
        <v>482</v>
      </c>
      <c r="B140" t="s">
        <v>147</v>
      </c>
      <c r="C140" t="s">
        <v>483</v>
      </c>
      <c r="D140" t="s">
        <v>329</v>
      </c>
      <c r="E140" s="1">
        <v>43712</v>
      </c>
      <c r="F140" s="1">
        <v>43719</v>
      </c>
      <c r="G140" s="2" t="str">
        <f t="shared" si="2"/>
        <v>https://www.regulations.gov/searchResults?rpp=25&amp;po=0&amp;s=BIS-2018-0006-162931&amp;os=true&amp;ns=true</v>
      </c>
      <c r="H140" t="s">
        <v>816</v>
      </c>
      <c r="I140" s="1">
        <v>43655</v>
      </c>
    </row>
    <row r="141" spans="1:9" x14ac:dyDescent="0.35">
      <c r="A141" t="s">
        <v>484</v>
      </c>
      <c r="B141" t="s">
        <v>148</v>
      </c>
      <c r="C141" t="s">
        <v>485</v>
      </c>
      <c r="D141" t="s">
        <v>329</v>
      </c>
      <c r="E141" s="1">
        <v>43712</v>
      </c>
      <c r="F141" s="1">
        <v>43719</v>
      </c>
      <c r="G141" s="2" t="str">
        <f t="shared" si="2"/>
        <v>https://www.regulations.gov/searchResults?rpp=25&amp;po=0&amp;s=BIS-2018-0006-162942&amp;os=true&amp;ns=true</v>
      </c>
      <c r="H141" t="s">
        <v>816</v>
      </c>
      <c r="I141" s="1">
        <v>43655</v>
      </c>
    </row>
    <row r="142" spans="1:9" x14ac:dyDescent="0.35">
      <c r="A142" t="s">
        <v>486</v>
      </c>
      <c r="B142" t="s">
        <v>149</v>
      </c>
      <c r="C142" t="s">
        <v>487</v>
      </c>
      <c r="D142" t="s">
        <v>329</v>
      </c>
      <c r="E142" s="1">
        <v>43712</v>
      </c>
      <c r="F142" s="1">
        <v>43719</v>
      </c>
      <c r="G142" s="2" t="str">
        <f t="shared" si="2"/>
        <v>https://www.regulations.gov/searchResults?rpp=25&amp;po=0&amp;s=BIS-2018-0006-162964&amp;os=true&amp;ns=true</v>
      </c>
      <c r="H142" t="s">
        <v>816</v>
      </c>
      <c r="I142" s="1">
        <v>43655</v>
      </c>
    </row>
    <row r="143" spans="1:9" x14ac:dyDescent="0.35">
      <c r="A143" t="s">
        <v>488</v>
      </c>
      <c r="B143" t="s">
        <v>150</v>
      </c>
      <c r="C143" t="s">
        <v>489</v>
      </c>
      <c r="D143" t="s">
        <v>329</v>
      </c>
      <c r="E143" s="1">
        <v>43717</v>
      </c>
      <c r="F143" s="1">
        <v>43724</v>
      </c>
      <c r="G143" s="2" t="str">
        <f t="shared" si="2"/>
        <v>https://www.regulations.gov/searchResults?rpp=25&amp;po=0&amp;s=BIS-2018-0006-164636&amp;os=true&amp;ns=true</v>
      </c>
      <c r="H143" t="s">
        <v>816</v>
      </c>
      <c r="I143" s="1">
        <v>43656</v>
      </c>
    </row>
    <row r="144" spans="1:9" x14ac:dyDescent="0.35">
      <c r="A144" t="s">
        <v>490</v>
      </c>
      <c r="B144" t="s">
        <v>151</v>
      </c>
      <c r="C144" t="s">
        <v>491</v>
      </c>
      <c r="D144" t="s">
        <v>329</v>
      </c>
      <c r="E144" s="1">
        <v>43712</v>
      </c>
      <c r="F144" s="1">
        <v>43719</v>
      </c>
      <c r="G144" s="2" t="str">
        <f t="shared" si="2"/>
        <v>https://www.regulations.gov/searchResults?rpp=25&amp;po=0&amp;s=BIS-2018-0006-162977&amp;os=true&amp;ns=true</v>
      </c>
      <c r="H144" t="s">
        <v>816</v>
      </c>
      <c r="I144" s="1">
        <v>43655</v>
      </c>
    </row>
    <row r="145" spans="1:9" x14ac:dyDescent="0.35">
      <c r="A145" t="s">
        <v>492</v>
      </c>
      <c r="B145" t="s">
        <v>152</v>
      </c>
      <c r="C145" t="s">
        <v>493</v>
      </c>
      <c r="D145" t="s">
        <v>329</v>
      </c>
      <c r="E145" s="1">
        <v>43721</v>
      </c>
      <c r="F145" s="1">
        <v>43728</v>
      </c>
      <c r="G145" s="2" t="str">
        <f t="shared" si="2"/>
        <v>https://www.regulations.gov/searchResults?rpp=25&amp;po=0&amp;s=BIS-2018-0006-162980&amp;os=true&amp;ns=true</v>
      </c>
      <c r="H145" t="s">
        <v>816</v>
      </c>
      <c r="I145" s="1">
        <v>43655</v>
      </c>
    </row>
    <row r="146" spans="1:9" x14ac:dyDescent="0.35">
      <c r="A146" t="s">
        <v>494</v>
      </c>
      <c r="B146" t="s">
        <v>153</v>
      </c>
      <c r="C146" t="s">
        <v>495</v>
      </c>
      <c r="D146" t="s">
        <v>329</v>
      </c>
      <c r="E146" s="1">
        <v>43712</v>
      </c>
      <c r="F146" s="1">
        <v>43719</v>
      </c>
      <c r="G146" s="2" t="str">
        <f t="shared" si="2"/>
        <v>https://www.regulations.gov/searchResults?rpp=25&amp;po=0&amp;s=BIS-2018-0006-162981&amp;os=true&amp;ns=true</v>
      </c>
      <c r="H146" t="s">
        <v>816</v>
      </c>
      <c r="I146" s="1">
        <v>43655</v>
      </c>
    </row>
    <row r="147" spans="1:9" x14ac:dyDescent="0.35">
      <c r="A147" t="s">
        <v>496</v>
      </c>
      <c r="B147" t="s">
        <v>154</v>
      </c>
      <c r="C147" t="s">
        <v>497</v>
      </c>
      <c r="D147" t="s">
        <v>329</v>
      </c>
      <c r="E147" s="1">
        <v>43712</v>
      </c>
      <c r="F147" s="1">
        <v>43719</v>
      </c>
      <c r="G147" s="2" t="str">
        <f t="shared" si="2"/>
        <v>https://www.regulations.gov/searchResults?rpp=25&amp;po=0&amp;s=BIS-2018-0006-162984&amp;os=true&amp;ns=true</v>
      </c>
      <c r="H147" t="s">
        <v>816</v>
      </c>
      <c r="I147" s="1">
        <v>43655</v>
      </c>
    </row>
    <row r="148" spans="1:9" x14ac:dyDescent="0.35">
      <c r="A148" t="s">
        <v>498</v>
      </c>
      <c r="B148" t="s">
        <v>155</v>
      </c>
      <c r="C148" t="s">
        <v>499</v>
      </c>
      <c r="D148" t="s">
        <v>329</v>
      </c>
      <c r="E148" s="1">
        <v>43712</v>
      </c>
      <c r="F148" s="1">
        <v>43719</v>
      </c>
      <c r="G148" s="2" t="str">
        <f t="shared" si="2"/>
        <v>https://www.regulations.gov/searchResults?rpp=25&amp;po=0&amp;s=BIS-2018-0006-163004&amp;os=true&amp;ns=true</v>
      </c>
      <c r="H148" t="s">
        <v>816</v>
      </c>
      <c r="I148" s="1">
        <v>43655</v>
      </c>
    </row>
    <row r="149" spans="1:9" x14ac:dyDescent="0.35">
      <c r="A149" t="s">
        <v>500</v>
      </c>
      <c r="B149" t="s">
        <v>156</v>
      </c>
      <c r="C149" t="s">
        <v>501</v>
      </c>
      <c r="D149" t="s">
        <v>329</v>
      </c>
      <c r="E149" s="1">
        <v>43712</v>
      </c>
      <c r="F149" s="1">
        <v>43719</v>
      </c>
      <c r="G149" s="2" t="str">
        <f t="shared" si="2"/>
        <v>https://www.regulations.gov/searchResults?rpp=25&amp;po=0&amp;s=BIS-2018-0006-163018&amp;os=true&amp;ns=true</v>
      </c>
      <c r="H149" t="s">
        <v>816</v>
      </c>
      <c r="I149" s="1">
        <v>43655</v>
      </c>
    </row>
    <row r="150" spans="1:9" x14ac:dyDescent="0.35">
      <c r="A150" t="s">
        <v>502</v>
      </c>
      <c r="B150" t="s">
        <v>157</v>
      </c>
      <c r="C150" t="s">
        <v>503</v>
      </c>
      <c r="D150" t="s">
        <v>329</v>
      </c>
      <c r="E150" s="1">
        <v>43712</v>
      </c>
      <c r="F150" s="1">
        <v>43719</v>
      </c>
      <c r="G150" s="2" t="str">
        <f t="shared" si="2"/>
        <v>https://www.regulations.gov/searchResults?rpp=25&amp;po=0&amp;s=BIS-2018-0006-163021&amp;os=true&amp;ns=true</v>
      </c>
      <c r="H150" t="s">
        <v>816</v>
      </c>
      <c r="I150" s="1">
        <v>43655</v>
      </c>
    </row>
    <row r="151" spans="1:9" x14ac:dyDescent="0.35">
      <c r="A151" t="s">
        <v>504</v>
      </c>
      <c r="B151" t="s">
        <v>158</v>
      </c>
      <c r="C151" t="s">
        <v>505</v>
      </c>
      <c r="D151" t="s">
        <v>329</v>
      </c>
      <c r="E151" s="1">
        <v>43712</v>
      </c>
      <c r="F151" s="1">
        <v>43719</v>
      </c>
      <c r="G151" s="2" t="str">
        <f t="shared" si="2"/>
        <v>https://www.regulations.gov/searchResults?rpp=25&amp;po=0&amp;s=BIS-2018-0006-163022&amp;os=true&amp;ns=true</v>
      </c>
      <c r="H151" t="s">
        <v>816</v>
      </c>
      <c r="I151" s="1">
        <v>43655</v>
      </c>
    </row>
    <row r="152" spans="1:9" x14ac:dyDescent="0.35">
      <c r="A152" t="s">
        <v>506</v>
      </c>
      <c r="B152" t="s">
        <v>159</v>
      </c>
      <c r="C152" t="s">
        <v>507</v>
      </c>
      <c r="D152" t="s">
        <v>329</v>
      </c>
      <c r="E152" s="1">
        <v>43712</v>
      </c>
      <c r="F152" s="1">
        <v>43719</v>
      </c>
      <c r="G152" s="2" t="str">
        <f t="shared" si="2"/>
        <v>https://www.regulations.gov/searchResults?rpp=25&amp;po=0&amp;s=BIS-2018-0006-163026&amp;os=true&amp;ns=true</v>
      </c>
      <c r="H152" t="s">
        <v>816</v>
      </c>
      <c r="I152" s="1">
        <v>43655</v>
      </c>
    </row>
    <row r="153" spans="1:9" x14ac:dyDescent="0.35">
      <c r="A153" t="s">
        <v>508</v>
      </c>
      <c r="B153" t="s">
        <v>160</v>
      </c>
      <c r="C153" t="s">
        <v>509</v>
      </c>
      <c r="D153" t="s">
        <v>329</v>
      </c>
      <c r="E153" s="1">
        <v>43712</v>
      </c>
      <c r="F153" s="1">
        <v>43719</v>
      </c>
      <c r="G153" s="2" t="str">
        <f t="shared" si="2"/>
        <v>https://www.regulations.gov/searchResults?rpp=25&amp;po=0&amp;s=BIS-2018-0006-163028&amp;os=true&amp;ns=true</v>
      </c>
      <c r="H153" t="s">
        <v>816</v>
      </c>
      <c r="I153" s="1">
        <v>43655</v>
      </c>
    </row>
    <row r="154" spans="1:9" x14ac:dyDescent="0.35">
      <c r="A154" t="s">
        <v>510</v>
      </c>
      <c r="B154" t="s">
        <v>161</v>
      </c>
      <c r="C154" t="s">
        <v>511</v>
      </c>
      <c r="D154" t="s">
        <v>329</v>
      </c>
      <c r="E154" s="1">
        <v>43712</v>
      </c>
      <c r="F154" s="1">
        <v>43719</v>
      </c>
      <c r="G154" s="2" t="str">
        <f t="shared" si="2"/>
        <v>https://www.regulations.gov/searchResults?rpp=25&amp;po=0&amp;s=BIS-2018-0006-163035&amp;os=true&amp;ns=true</v>
      </c>
      <c r="H154" t="s">
        <v>816</v>
      </c>
      <c r="I154" s="1">
        <v>43655</v>
      </c>
    </row>
    <row r="155" spans="1:9" x14ac:dyDescent="0.35">
      <c r="A155" t="s">
        <v>512</v>
      </c>
      <c r="B155" t="s">
        <v>162</v>
      </c>
      <c r="C155" t="s">
        <v>513</v>
      </c>
      <c r="D155" t="s">
        <v>329</v>
      </c>
      <c r="E155" s="1">
        <v>43712</v>
      </c>
      <c r="F155" s="1">
        <v>43719</v>
      </c>
      <c r="G155" s="2" t="str">
        <f t="shared" si="2"/>
        <v>https://www.regulations.gov/searchResults?rpp=25&amp;po=0&amp;s=BIS-2018-0006-163039&amp;os=true&amp;ns=true</v>
      </c>
      <c r="H155" t="s">
        <v>816</v>
      </c>
      <c r="I155" s="1">
        <v>43655</v>
      </c>
    </row>
    <row r="156" spans="1:9" x14ac:dyDescent="0.35">
      <c r="A156" t="s">
        <v>514</v>
      </c>
      <c r="B156" t="s">
        <v>163</v>
      </c>
      <c r="C156" t="s">
        <v>515</v>
      </c>
      <c r="D156" t="s">
        <v>329</v>
      </c>
      <c r="E156" s="1">
        <v>43712</v>
      </c>
      <c r="F156" s="1">
        <v>43719</v>
      </c>
      <c r="G156" s="2" t="str">
        <f t="shared" si="2"/>
        <v>https://www.regulations.gov/searchResults?rpp=25&amp;po=0&amp;s=BIS-2018-0006-163043&amp;os=true&amp;ns=true</v>
      </c>
      <c r="H156" t="s">
        <v>816</v>
      </c>
      <c r="I156" s="1">
        <v>43655</v>
      </c>
    </row>
    <row r="157" spans="1:9" x14ac:dyDescent="0.35">
      <c r="A157" t="s">
        <v>516</v>
      </c>
      <c r="B157" t="s">
        <v>164</v>
      </c>
      <c r="C157" t="s">
        <v>517</v>
      </c>
      <c r="D157" t="s">
        <v>329</v>
      </c>
      <c r="E157" s="1">
        <v>43712</v>
      </c>
      <c r="F157" s="1">
        <v>43719</v>
      </c>
      <c r="G157" s="2" t="str">
        <f t="shared" si="2"/>
        <v>https://www.regulations.gov/searchResults?rpp=25&amp;po=0&amp;s=BIS-2018-0006-163045&amp;os=true&amp;ns=true</v>
      </c>
      <c r="H157" t="s">
        <v>816</v>
      </c>
      <c r="I157" s="1">
        <v>43655</v>
      </c>
    </row>
    <row r="158" spans="1:9" x14ac:dyDescent="0.35">
      <c r="A158" t="s">
        <v>518</v>
      </c>
      <c r="B158" t="s">
        <v>165</v>
      </c>
      <c r="C158" t="s">
        <v>519</v>
      </c>
      <c r="D158" t="s">
        <v>329</v>
      </c>
      <c r="E158" s="1">
        <v>43717</v>
      </c>
      <c r="F158" s="1">
        <v>43724</v>
      </c>
      <c r="G158" s="2" t="str">
        <f t="shared" si="2"/>
        <v>https://www.regulations.gov/searchResults?rpp=25&amp;po=0&amp;s=BIS-2018-0006-164645&amp;os=true&amp;ns=true</v>
      </c>
      <c r="H158" t="s">
        <v>816</v>
      </c>
      <c r="I158" s="1">
        <v>43656</v>
      </c>
    </row>
    <row r="159" spans="1:9" x14ac:dyDescent="0.35">
      <c r="A159" t="s">
        <v>520</v>
      </c>
      <c r="B159" t="s">
        <v>166</v>
      </c>
      <c r="C159" t="s">
        <v>521</v>
      </c>
      <c r="D159" t="s">
        <v>329</v>
      </c>
      <c r="E159" s="1">
        <v>43717</v>
      </c>
      <c r="F159" s="1">
        <v>43724</v>
      </c>
      <c r="G159" s="2" t="str">
        <f t="shared" si="2"/>
        <v>https://www.regulations.gov/searchResults?rpp=25&amp;po=0&amp;s=BIS-2018-0006-164647&amp;os=true&amp;ns=true</v>
      </c>
      <c r="H159" t="s">
        <v>816</v>
      </c>
      <c r="I159" s="1">
        <v>43656</v>
      </c>
    </row>
    <row r="160" spans="1:9" x14ac:dyDescent="0.35">
      <c r="A160" t="s">
        <v>522</v>
      </c>
      <c r="B160" t="s">
        <v>167</v>
      </c>
      <c r="C160" t="s">
        <v>523</v>
      </c>
      <c r="D160" t="s">
        <v>329</v>
      </c>
      <c r="E160" s="1">
        <v>43717</v>
      </c>
      <c r="F160" s="1">
        <v>43724</v>
      </c>
      <c r="G160" s="2" t="str">
        <f t="shared" si="2"/>
        <v>https://www.regulations.gov/searchResults?rpp=25&amp;po=0&amp;s=BIS-2018-0006-164649&amp;os=true&amp;ns=true</v>
      </c>
      <c r="H160" t="s">
        <v>816</v>
      </c>
      <c r="I160" s="1">
        <v>43656</v>
      </c>
    </row>
    <row r="161" spans="1:9" x14ac:dyDescent="0.35">
      <c r="A161" t="s">
        <v>524</v>
      </c>
      <c r="B161" t="s">
        <v>168</v>
      </c>
      <c r="C161" t="s">
        <v>525</v>
      </c>
      <c r="D161" t="s">
        <v>329</v>
      </c>
      <c r="E161" s="1">
        <v>43717</v>
      </c>
      <c r="F161" s="1">
        <v>43724</v>
      </c>
      <c r="G161" s="2" t="str">
        <f t="shared" si="2"/>
        <v>https://www.regulations.gov/searchResults?rpp=25&amp;po=0&amp;s=BIS-2018-0006-164651&amp;os=true&amp;ns=true</v>
      </c>
      <c r="H161" t="s">
        <v>816</v>
      </c>
      <c r="I161" s="1">
        <v>43656</v>
      </c>
    </row>
    <row r="162" spans="1:9" x14ac:dyDescent="0.35">
      <c r="A162" t="s">
        <v>526</v>
      </c>
      <c r="B162" t="s">
        <v>169</v>
      </c>
      <c r="C162" t="s">
        <v>527</v>
      </c>
      <c r="D162" t="s">
        <v>329</v>
      </c>
      <c r="E162" s="1">
        <v>43718</v>
      </c>
      <c r="F162" s="1">
        <v>43725</v>
      </c>
      <c r="G162" s="2" t="str">
        <f t="shared" si="2"/>
        <v>https://www.regulations.gov/searchResults?rpp=25&amp;po=0&amp;s=BIS-2018-0006-163903&amp;os=true&amp;ns=true</v>
      </c>
      <c r="H162" t="s">
        <v>816</v>
      </c>
      <c r="I162" s="1">
        <v>43656</v>
      </c>
    </row>
    <row r="163" spans="1:9" x14ac:dyDescent="0.35">
      <c r="A163" t="s">
        <v>528</v>
      </c>
      <c r="B163" t="s">
        <v>170</v>
      </c>
      <c r="C163" t="s">
        <v>529</v>
      </c>
      <c r="D163" t="s">
        <v>329</v>
      </c>
      <c r="E163" s="1">
        <v>43718</v>
      </c>
      <c r="F163" s="1">
        <v>43725</v>
      </c>
      <c r="G163" s="2" t="str">
        <f t="shared" si="2"/>
        <v>https://www.regulations.gov/searchResults?rpp=25&amp;po=0&amp;s=BIS-2018-0006-163925&amp;os=true&amp;ns=true</v>
      </c>
      <c r="H163" t="s">
        <v>816</v>
      </c>
      <c r="I163" s="1">
        <v>43656</v>
      </c>
    </row>
    <row r="164" spans="1:9" x14ac:dyDescent="0.35">
      <c r="A164" t="s">
        <v>530</v>
      </c>
      <c r="B164" t="s">
        <v>171</v>
      </c>
      <c r="C164" t="s">
        <v>531</v>
      </c>
      <c r="D164" t="s">
        <v>329</v>
      </c>
      <c r="E164" s="1">
        <v>43717</v>
      </c>
      <c r="F164" s="1">
        <v>43724</v>
      </c>
      <c r="G164" s="2" t="str">
        <f t="shared" si="2"/>
        <v>https://www.regulations.gov/searchResults?rpp=25&amp;po=0&amp;s=BIS-2018-0006-164665&amp;os=true&amp;ns=true</v>
      </c>
      <c r="H164" t="s">
        <v>816</v>
      </c>
      <c r="I164" s="1">
        <v>43656</v>
      </c>
    </row>
    <row r="165" spans="1:9" x14ac:dyDescent="0.35">
      <c r="A165" t="s">
        <v>532</v>
      </c>
      <c r="B165" t="s">
        <v>172</v>
      </c>
      <c r="C165" t="s">
        <v>533</v>
      </c>
      <c r="D165" t="s">
        <v>329</v>
      </c>
      <c r="E165" s="1">
        <v>43718</v>
      </c>
      <c r="F165" s="1">
        <v>43725</v>
      </c>
      <c r="G165" s="2" t="str">
        <f t="shared" si="2"/>
        <v>https://www.regulations.gov/searchResults?rpp=25&amp;po=0&amp;s=BIS-2018-0006-163880&amp;os=true&amp;ns=true</v>
      </c>
      <c r="H165" t="s">
        <v>816</v>
      </c>
      <c r="I165" s="1">
        <v>43656</v>
      </c>
    </row>
    <row r="166" spans="1:9" x14ac:dyDescent="0.35">
      <c r="A166" t="s">
        <v>534</v>
      </c>
      <c r="B166" t="s">
        <v>173</v>
      </c>
      <c r="C166" t="s">
        <v>535</v>
      </c>
      <c r="D166" t="s">
        <v>329</v>
      </c>
      <c r="E166" s="1">
        <v>43717</v>
      </c>
      <c r="F166" s="1">
        <v>43724</v>
      </c>
      <c r="G166" s="2" t="str">
        <f t="shared" si="2"/>
        <v>https://www.regulations.gov/searchResults?rpp=25&amp;po=0&amp;s=BIS-2018-0006-164666&amp;os=true&amp;ns=true</v>
      </c>
      <c r="H166" t="s">
        <v>816</v>
      </c>
      <c r="I166" s="1">
        <v>43656</v>
      </c>
    </row>
    <row r="167" spans="1:9" x14ac:dyDescent="0.35">
      <c r="A167" t="s">
        <v>536</v>
      </c>
      <c r="B167" t="s">
        <v>174</v>
      </c>
      <c r="C167" t="s">
        <v>537</v>
      </c>
      <c r="D167" t="s">
        <v>329</v>
      </c>
      <c r="E167" s="1">
        <v>43717</v>
      </c>
      <c r="F167" s="1">
        <v>43724</v>
      </c>
      <c r="G167" s="2" t="str">
        <f t="shared" si="2"/>
        <v>https://www.regulations.gov/searchResults?rpp=25&amp;po=0&amp;s=BIS-2018-0006-164668&amp;os=true&amp;ns=true</v>
      </c>
      <c r="H167" t="s">
        <v>816</v>
      </c>
      <c r="I167" s="1">
        <v>43656</v>
      </c>
    </row>
    <row r="168" spans="1:9" x14ac:dyDescent="0.35">
      <c r="A168" t="s">
        <v>538</v>
      </c>
      <c r="B168" t="s">
        <v>175</v>
      </c>
      <c r="C168" t="s">
        <v>539</v>
      </c>
      <c r="D168" t="s">
        <v>329</v>
      </c>
      <c r="E168" s="1">
        <v>43717</v>
      </c>
      <c r="F168" s="1">
        <v>43724</v>
      </c>
      <c r="G168" s="2" t="str">
        <f t="shared" si="2"/>
        <v>https://www.regulations.gov/searchResults?rpp=25&amp;po=0&amp;s=BIS-2018-0006-164670&amp;os=true&amp;ns=true</v>
      </c>
      <c r="H168" t="s">
        <v>816</v>
      </c>
      <c r="I168" s="1">
        <v>43656</v>
      </c>
    </row>
    <row r="169" spans="1:9" x14ac:dyDescent="0.35">
      <c r="A169" t="s">
        <v>540</v>
      </c>
      <c r="B169" t="s">
        <v>176</v>
      </c>
      <c r="C169" t="s">
        <v>541</v>
      </c>
      <c r="D169" t="s">
        <v>329</v>
      </c>
      <c r="E169" s="1">
        <v>43718</v>
      </c>
      <c r="F169" s="1">
        <v>43725</v>
      </c>
      <c r="G169" s="2" t="str">
        <f t="shared" si="2"/>
        <v>https://www.regulations.gov/searchResults?rpp=25&amp;po=0&amp;s=BIS-2018-0006-163893&amp;os=true&amp;ns=true</v>
      </c>
      <c r="H169" t="s">
        <v>816</v>
      </c>
      <c r="I169" s="1">
        <v>43656</v>
      </c>
    </row>
    <row r="170" spans="1:9" x14ac:dyDescent="0.35">
      <c r="A170" t="s">
        <v>542</v>
      </c>
      <c r="B170" t="s">
        <v>177</v>
      </c>
      <c r="C170" t="s">
        <v>543</v>
      </c>
      <c r="D170" t="s">
        <v>329</v>
      </c>
      <c r="E170" s="1">
        <v>43717</v>
      </c>
      <c r="F170" s="1">
        <v>43724</v>
      </c>
      <c r="G170" s="2" t="str">
        <f t="shared" si="2"/>
        <v>https://www.regulations.gov/searchResults?rpp=25&amp;po=0&amp;s=BIS-2018-0006-164684&amp;os=true&amp;ns=true</v>
      </c>
      <c r="H170" t="s">
        <v>816</v>
      </c>
      <c r="I170" s="1">
        <v>43656</v>
      </c>
    </row>
    <row r="171" spans="1:9" x14ac:dyDescent="0.35">
      <c r="A171" t="s">
        <v>544</v>
      </c>
      <c r="B171" t="s">
        <v>178</v>
      </c>
      <c r="C171" t="s">
        <v>545</v>
      </c>
      <c r="D171" t="s">
        <v>329</v>
      </c>
      <c r="E171" s="1">
        <v>43712</v>
      </c>
      <c r="F171" s="1">
        <v>43719</v>
      </c>
      <c r="G171" s="2" t="str">
        <f t="shared" si="2"/>
        <v>https://www.regulations.gov/searchResults?rpp=25&amp;po=0&amp;s=BIS-2018-0006-163055&amp;os=true&amp;ns=true</v>
      </c>
      <c r="H171" t="s">
        <v>816</v>
      </c>
      <c r="I171" s="1">
        <v>43655</v>
      </c>
    </row>
    <row r="172" spans="1:9" x14ac:dyDescent="0.35">
      <c r="A172" t="s">
        <v>546</v>
      </c>
      <c r="B172" t="s">
        <v>179</v>
      </c>
      <c r="C172" t="s">
        <v>547</v>
      </c>
      <c r="D172" t="s">
        <v>329</v>
      </c>
      <c r="E172" s="1">
        <v>43712</v>
      </c>
      <c r="F172" s="1">
        <v>43719</v>
      </c>
      <c r="G172" s="2" t="str">
        <f t="shared" si="2"/>
        <v>https://www.regulations.gov/searchResults?rpp=25&amp;po=0&amp;s=BIS-2018-0006-163061&amp;os=true&amp;ns=true</v>
      </c>
      <c r="H172" t="s">
        <v>816</v>
      </c>
      <c r="I172" s="1">
        <v>43655</v>
      </c>
    </row>
    <row r="173" spans="1:9" x14ac:dyDescent="0.35">
      <c r="A173" t="s">
        <v>548</v>
      </c>
      <c r="B173" t="s">
        <v>180</v>
      </c>
      <c r="C173" t="s">
        <v>549</v>
      </c>
      <c r="D173" t="s">
        <v>329</v>
      </c>
      <c r="E173" s="1">
        <v>43712</v>
      </c>
      <c r="F173" s="1">
        <v>43719</v>
      </c>
      <c r="G173" s="2" t="str">
        <f t="shared" si="2"/>
        <v>https://www.regulations.gov/searchResults?rpp=25&amp;po=0&amp;s=BIS-2018-0006-163066&amp;os=true&amp;ns=true</v>
      </c>
      <c r="H173" t="s">
        <v>816</v>
      </c>
      <c r="I173" s="1">
        <v>43655</v>
      </c>
    </row>
    <row r="174" spans="1:9" x14ac:dyDescent="0.35">
      <c r="A174" t="s">
        <v>550</v>
      </c>
      <c r="B174" t="s">
        <v>181</v>
      </c>
      <c r="C174" t="s">
        <v>551</v>
      </c>
      <c r="D174" t="s">
        <v>329</v>
      </c>
      <c r="E174" s="1">
        <v>43717</v>
      </c>
      <c r="F174" s="1">
        <v>43724</v>
      </c>
      <c r="G174" s="2" t="str">
        <f t="shared" si="2"/>
        <v>https://www.regulations.gov/searchResults?rpp=25&amp;po=0&amp;s=BIS-2018-0006-163082&amp;os=true&amp;ns=true</v>
      </c>
      <c r="H174" t="s">
        <v>816</v>
      </c>
      <c r="I174" s="1">
        <v>43655</v>
      </c>
    </row>
    <row r="175" spans="1:9" x14ac:dyDescent="0.35">
      <c r="A175" t="s">
        <v>552</v>
      </c>
      <c r="B175" t="s">
        <v>182</v>
      </c>
      <c r="C175" t="s">
        <v>553</v>
      </c>
      <c r="D175" t="s">
        <v>329</v>
      </c>
      <c r="E175" s="1">
        <v>43717</v>
      </c>
      <c r="F175" s="1">
        <v>43724</v>
      </c>
      <c r="G175" s="2" t="str">
        <f t="shared" si="2"/>
        <v>https://www.regulations.gov/searchResults?rpp=25&amp;po=0&amp;s=BIS-2018-0006-163095&amp;os=true&amp;ns=true</v>
      </c>
      <c r="H175" t="s">
        <v>816</v>
      </c>
      <c r="I175" s="1">
        <v>43655</v>
      </c>
    </row>
    <row r="176" spans="1:9" x14ac:dyDescent="0.35">
      <c r="A176" t="s">
        <v>554</v>
      </c>
      <c r="B176" t="s">
        <v>183</v>
      </c>
      <c r="C176" t="s">
        <v>325</v>
      </c>
      <c r="D176" t="s">
        <v>329</v>
      </c>
      <c r="E176" s="1">
        <v>43717</v>
      </c>
      <c r="F176" s="1">
        <v>43724</v>
      </c>
      <c r="G176" s="2" t="str">
        <f t="shared" si="2"/>
        <v>https://www.regulations.gov/searchResults?rpp=25&amp;po=0&amp;s=BIS-2018-0006-163096&amp;os=true&amp;ns=true</v>
      </c>
      <c r="H176" t="s">
        <v>816</v>
      </c>
      <c r="I176" s="1">
        <v>43655</v>
      </c>
    </row>
    <row r="177" spans="1:9" x14ac:dyDescent="0.35">
      <c r="A177" t="s">
        <v>554</v>
      </c>
      <c r="B177" t="s">
        <v>184</v>
      </c>
      <c r="C177" t="s">
        <v>555</v>
      </c>
      <c r="D177" t="s">
        <v>329</v>
      </c>
      <c r="E177" s="1">
        <v>43717</v>
      </c>
      <c r="F177" s="1">
        <v>43724</v>
      </c>
      <c r="G177" s="2" t="str">
        <f t="shared" si="2"/>
        <v>https://www.regulations.gov/searchResults?rpp=25&amp;po=0&amp;s=BIS-2018-0006-163096&amp;os=true&amp;ns=true</v>
      </c>
      <c r="H177" t="s">
        <v>816</v>
      </c>
      <c r="I177" s="1">
        <v>43655</v>
      </c>
    </row>
    <row r="178" spans="1:9" x14ac:dyDescent="0.35">
      <c r="A178" t="s">
        <v>556</v>
      </c>
      <c r="B178" t="s">
        <v>185</v>
      </c>
      <c r="C178" t="s">
        <v>557</v>
      </c>
      <c r="D178" t="s">
        <v>329</v>
      </c>
      <c r="E178" s="1">
        <v>43717</v>
      </c>
      <c r="F178" s="1">
        <v>43724</v>
      </c>
      <c r="G178" s="2" t="str">
        <f t="shared" si="2"/>
        <v>https://www.regulations.gov/searchResults?rpp=25&amp;po=0&amp;s=BIS-2018-0006-163099&amp;os=true&amp;ns=true</v>
      </c>
      <c r="H178" t="s">
        <v>816</v>
      </c>
      <c r="I178" s="1">
        <v>43655</v>
      </c>
    </row>
    <row r="179" spans="1:9" x14ac:dyDescent="0.35">
      <c r="A179" t="s">
        <v>558</v>
      </c>
      <c r="B179" t="s">
        <v>186</v>
      </c>
      <c r="C179" t="s">
        <v>559</v>
      </c>
      <c r="D179" t="s">
        <v>329</v>
      </c>
      <c r="E179" s="1">
        <v>43717</v>
      </c>
      <c r="F179" s="1">
        <v>43724</v>
      </c>
      <c r="G179" s="2" t="str">
        <f t="shared" si="2"/>
        <v>https://www.regulations.gov/searchResults?rpp=25&amp;po=0&amp;s=BIS-2018-0006-163100&amp;os=true&amp;ns=true</v>
      </c>
      <c r="H179" t="s">
        <v>816</v>
      </c>
      <c r="I179" s="1">
        <v>43655</v>
      </c>
    </row>
    <row r="180" spans="1:9" x14ac:dyDescent="0.35">
      <c r="A180" t="s">
        <v>560</v>
      </c>
      <c r="B180" t="s">
        <v>187</v>
      </c>
      <c r="C180" t="s">
        <v>561</v>
      </c>
      <c r="D180" t="s">
        <v>329</v>
      </c>
      <c r="E180" s="1">
        <v>43717</v>
      </c>
      <c r="F180" s="1">
        <v>43724</v>
      </c>
      <c r="G180" s="2" t="str">
        <f t="shared" si="2"/>
        <v>https://www.regulations.gov/searchResults?rpp=25&amp;po=0&amp;s=BIS-2018-0006-164683&amp;os=true&amp;ns=true</v>
      </c>
      <c r="H180" t="s">
        <v>816</v>
      </c>
      <c r="I180" s="1">
        <v>43656</v>
      </c>
    </row>
    <row r="181" spans="1:9" x14ac:dyDescent="0.35">
      <c r="A181" t="s">
        <v>562</v>
      </c>
      <c r="B181" t="s">
        <v>188</v>
      </c>
      <c r="C181" t="s">
        <v>563</v>
      </c>
      <c r="D181" t="s">
        <v>329</v>
      </c>
      <c r="E181" s="1">
        <v>43717</v>
      </c>
      <c r="F181" s="1">
        <v>43724</v>
      </c>
      <c r="G181" s="2" t="str">
        <f t="shared" si="2"/>
        <v>https://www.regulations.gov/searchResults?rpp=25&amp;po=0&amp;s=BIS-2018-0006-164686&amp;os=true&amp;ns=true</v>
      </c>
      <c r="H181" t="s">
        <v>816</v>
      </c>
      <c r="I181" s="1">
        <v>43656</v>
      </c>
    </row>
    <row r="182" spans="1:9" x14ac:dyDescent="0.35">
      <c r="A182" t="s">
        <v>564</v>
      </c>
      <c r="B182" t="s">
        <v>189</v>
      </c>
      <c r="C182" t="s">
        <v>565</v>
      </c>
      <c r="D182" t="s">
        <v>329</v>
      </c>
      <c r="E182" s="1">
        <v>43717</v>
      </c>
      <c r="F182" s="1">
        <v>43724</v>
      </c>
      <c r="G182" s="2" t="str">
        <f t="shared" si="2"/>
        <v>https://www.regulations.gov/searchResults?rpp=25&amp;po=0&amp;s=BIS-2018-0006-164687&amp;os=true&amp;ns=true</v>
      </c>
      <c r="H182" t="s">
        <v>816</v>
      </c>
      <c r="I182" s="1">
        <v>43656</v>
      </c>
    </row>
    <row r="183" spans="1:9" x14ac:dyDescent="0.35">
      <c r="A183" t="s">
        <v>566</v>
      </c>
      <c r="B183" t="s">
        <v>190</v>
      </c>
      <c r="C183" t="s">
        <v>567</v>
      </c>
      <c r="D183" t="s">
        <v>329</v>
      </c>
      <c r="E183" s="1">
        <v>43718</v>
      </c>
      <c r="F183" s="1">
        <v>43725</v>
      </c>
      <c r="G183" s="2" t="str">
        <f t="shared" si="2"/>
        <v>https://www.regulations.gov/searchResults?rpp=25&amp;po=0&amp;s=BIS-2018-0006-162741&amp;os=true&amp;ns=true</v>
      </c>
      <c r="H183" t="s">
        <v>816</v>
      </c>
      <c r="I183" s="1">
        <v>43655</v>
      </c>
    </row>
    <row r="184" spans="1:9" x14ac:dyDescent="0.35">
      <c r="A184" t="s">
        <v>568</v>
      </c>
      <c r="B184" t="s">
        <v>191</v>
      </c>
      <c r="C184" t="s">
        <v>569</v>
      </c>
      <c r="D184" t="s">
        <v>329</v>
      </c>
      <c r="E184" s="1">
        <v>43718</v>
      </c>
      <c r="F184" s="1">
        <v>43725</v>
      </c>
      <c r="G184" s="2" t="str">
        <f t="shared" si="2"/>
        <v>https://www.regulations.gov/searchResults?rpp=25&amp;po=0&amp;s=BIS-2018-0006-162742&amp;os=true&amp;ns=true</v>
      </c>
      <c r="H184" t="s">
        <v>816</v>
      </c>
      <c r="I184" s="1">
        <v>43655</v>
      </c>
    </row>
    <row r="185" spans="1:9" x14ac:dyDescent="0.35">
      <c r="A185" t="s">
        <v>568</v>
      </c>
      <c r="B185" t="s">
        <v>192</v>
      </c>
      <c r="C185" t="s">
        <v>325</v>
      </c>
      <c r="D185" t="s">
        <v>329</v>
      </c>
      <c r="E185" s="1">
        <v>43718</v>
      </c>
      <c r="F185" s="1">
        <v>43725</v>
      </c>
      <c r="G185" s="2" t="str">
        <f t="shared" si="2"/>
        <v>https://www.regulations.gov/searchResults?rpp=25&amp;po=0&amp;s=BIS-2018-0006-162742&amp;os=true&amp;ns=true</v>
      </c>
      <c r="H185" t="s">
        <v>816</v>
      </c>
      <c r="I185" s="1">
        <v>43655</v>
      </c>
    </row>
    <row r="186" spans="1:9" x14ac:dyDescent="0.35">
      <c r="A186" t="s">
        <v>570</v>
      </c>
      <c r="B186" t="s">
        <v>193</v>
      </c>
      <c r="C186" t="s">
        <v>571</v>
      </c>
      <c r="D186" t="s">
        <v>329</v>
      </c>
      <c r="E186" s="1">
        <v>43714</v>
      </c>
      <c r="F186" s="1">
        <v>43721</v>
      </c>
      <c r="G186" s="2" t="str">
        <f t="shared" si="2"/>
        <v>https://www.regulations.gov/searchResults?rpp=25&amp;po=0&amp;s=BIS-2018-0006-164176&amp;os=true&amp;ns=true</v>
      </c>
      <c r="H186" t="s">
        <v>816</v>
      </c>
      <c r="I186" s="1">
        <v>43656</v>
      </c>
    </row>
    <row r="187" spans="1:9" x14ac:dyDescent="0.35">
      <c r="A187" t="s">
        <v>572</v>
      </c>
      <c r="B187" t="s">
        <v>194</v>
      </c>
      <c r="C187" t="s">
        <v>573</v>
      </c>
      <c r="D187" t="s">
        <v>329</v>
      </c>
      <c r="E187" s="1">
        <v>43718</v>
      </c>
      <c r="F187" s="1">
        <v>43725</v>
      </c>
      <c r="G187" s="2" t="str">
        <f t="shared" si="2"/>
        <v>https://www.regulations.gov/searchResults?rpp=25&amp;po=0&amp;s=BIS-2018-0006-162770&amp;os=true&amp;ns=true</v>
      </c>
      <c r="H187" t="s">
        <v>816</v>
      </c>
      <c r="I187" s="1">
        <v>43655</v>
      </c>
    </row>
    <row r="188" spans="1:9" x14ac:dyDescent="0.35">
      <c r="A188" t="s">
        <v>574</v>
      </c>
      <c r="B188" t="s">
        <v>195</v>
      </c>
      <c r="C188" t="s">
        <v>575</v>
      </c>
      <c r="D188" t="s">
        <v>329</v>
      </c>
      <c r="E188" s="1">
        <v>43718</v>
      </c>
      <c r="F188" s="1">
        <v>43725</v>
      </c>
      <c r="G188" s="2" t="str">
        <f t="shared" si="2"/>
        <v>https://www.regulations.gov/searchResults?rpp=25&amp;po=0&amp;s=BIS-2018-0006-162771&amp;os=true&amp;ns=true</v>
      </c>
      <c r="H188" t="s">
        <v>816</v>
      </c>
      <c r="I188" s="1">
        <v>43655</v>
      </c>
    </row>
    <row r="189" spans="1:9" x14ac:dyDescent="0.35">
      <c r="A189" t="s">
        <v>576</v>
      </c>
      <c r="B189" t="s">
        <v>196</v>
      </c>
      <c r="C189" t="s">
        <v>577</v>
      </c>
      <c r="D189" t="s">
        <v>329</v>
      </c>
      <c r="E189" s="1">
        <v>43714</v>
      </c>
      <c r="F189" s="1">
        <v>43721</v>
      </c>
      <c r="G189" s="2" t="str">
        <f t="shared" si="2"/>
        <v>https://www.regulations.gov/searchResults?rpp=25&amp;po=0&amp;s=BIS-2018-0006-164179&amp;os=true&amp;ns=true</v>
      </c>
      <c r="H189" t="s">
        <v>816</v>
      </c>
      <c r="I189" s="1">
        <v>43656</v>
      </c>
    </row>
    <row r="190" spans="1:9" x14ac:dyDescent="0.35">
      <c r="A190" t="s">
        <v>578</v>
      </c>
      <c r="B190" t="s">
        <v>197</v>
      </c>
      <c r="C190" t="s">
        <v>579</v>
      </c>
      <c r="D190" t="s">
        <v>329</v>
      </c>
      <c r="E190" s="1">
        <v>43712</v>
      </c>
      <c r="F190" s="1">
        <v>43719</v>
      </c>
      <c r="G190" s="2" t="str">
        <f t="shared" si="2"/>
        <v>https://www.regulations.gov/searchResults?rpp=25&amp;po=0&amp;s=BIS-2018-0006-162780&amp;os=true&amp;ns=true</v>
      </c>
      <c r="H190" t="s">
        <v>816</v>
      </c>
      <c r="I190" s="1">
        <v>43655</v>
      </c>
    </row>
    <row r="191" spans="1:9" x14ac:dyDescent="0.35">
      <c r="A191" t="s">
        <v>580</v>
      </c>
      <c r="B191" t="s">
        <v>198</v>
      </c>
      <c r="C191" t="s">
        <v>581</v>
      </c>
      <c r="D191" t="s">
        <v>329</v>
      </c>
      <c r="E191" s="1">
        <v>43712</v>
      </c>
      <c r="F191" s="1">
        <v>43719</v>
      </c>
      <c r="G191" s="2" t="str">
        <f t="shared" si="2"/>
        <v>https://www.regulations.gov/searchResults?rpp=25&amp;po=0&amp;s=BIS-2018-0006-162789&amp;os=true&amp;ns=true</v>
      </c>
      <c r="H191" t="s">
        <v>816</v>
      </c>
      <c r="I191" s="1">
        <v>43655</v>
      </c>
    </row>
    <row r="192" spans="1:9" x14ac:dyDescent="0.35">
      <c r="A192" t="s">
        <v>582</v>
      </c>
      <c r="B192" t="s">
        <v>199</v>
      </c>
      <c r="C192" t="s">
        <v>583</v>
      </c>
      <c r="D192" t="s">
        <v>329</v>
      </c>
      <c r="E192" s="1">
        <v>43712</v>
      </c>
      <c r="F192" s="1">
        <v>43719</v>
      </c>
      <c r="G192" s="2" t="str">
        <f t="shared" si="2"/>
        <v>https://www.regulations.gov/searchResults?rpp=25&amp;po=0&amp;s=BIS-2018-0006-162803&amp;os=true&amp;ns=true</v>
      </c>
      <c r="H192" t="s">
        <v>816</v>
      </c>
      <c r="I192" s="1">
        <v>43655</v>
      </c>
    </row>
    <row r="193" spans="1:9" x14ac:dyDescent="0.35">
      <c r="A193" t="s">
        <v>584</v>
      </c>
      <c r="B193" t="s">
        <v>200</v>
      </c>
      <c r="C193" t="s">
        <v>585</v>
      </c>
      <c r="D193" t="s">
        <v>329</v>
      </c>
      <c r="E193" s="1">
        <v>43712</v>
      </c>
      <c r="F193" s="1">
        <v>43719</v>
      </c>
      <c r="G193" s="2" t="str">
        <f t="shared" si="2"/>
        <v>https://www.regulations.gov/searchResults?rpp=25&amp;po=0&amp;s=BIS-2018-0006-162818&amp;os=true&amp;ns=true</v>
      </c>
      <c r="H193" t="s">
        <v>816</v>
      </c>
      <c r="I193" s="1">
        <v>43655</v>
      </c>
    </row>
    <row r="194" spans="1:9" x14ac:dyDescent="0.35">
      <c r="A194" t="s">
        <v>586</v>
      </c>
      <c r="B194" t="s">
        <v>201</v>
      </c>
      <c r="C194" t="s">
        <v>587</v>
      </c>
      <c r="D194" t="s">
        <v>329</v>
      </c>
      <c r="E194" s="1">
        <v>43712</v>
      </c>
      <c r="F194" s="1">
        <v>43719</v>
      </c>
      <c r="G194" s="2" t="str">
        <f t="shared" si="2"/>
        <v>https://www.regulations.gov/searchResults?rpp=25&amp;po=0&amp;s=BIS-2018-0006-162819&amp;os=true&amp;ns=true</v>
      </c>
      <c r="H194" t="s">
        <v>816</v>
      </c>
      <c r="I194" s="1">
        <v>43655</v>
      </c>
    </row>
    <row r="195" spans="1:9" x14ac:dyDescent="0.35">
      <c r="A195" t="s">
        <v>588</v>
      </c>
      <c r="B195" t="s">
        <v>202</v>
      </c>
      <c r="C195" t="s">
        <v>589</v>
      </c>
      <c r="D195" t="s">
        <v>329</v>
      </c>
      <c r="E195" s="1">
        <v>43712</v>
      </c>
      <c r="F195" s="1">
        <v>43719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https://www.regulations.gov/searchResults?rpp=25&amp;po=0&amp;s=BIS-2018-0006-162833&amp;os=true&amp;ns=true</v>
      </c>
      <c r="H195" t="s">
        <v>816</v>
      </c>
      <c r="I195" s="1">
        <v>43655</v>
      </c>
    </row>
    <row r="196" spans="1:9" x14ac:dyDescent="0.35">
      <c r="A196" t="s">
        <v>590</v>
      </c>
      <c r="B196" t="s">
        <v>203</v>
      </c>
      <c r="C196" t="s">
        <v>591</v>
      </c>
      <c r="D196" t="s">
        <v>329</v>
      </c>
      <c r="E196" s="1">
        <v>43712</v>
      </c>
      <c r="F196" s="1">
        <v>43719</v>
      </c>
      <c r="G196" s="2" t="str">
        <f t="shared" si="3"/>
        <v>https://www.regulations.gov/searchResults?rpp=25&amp;po=0&amp;s=BIS-2018-0006-162834&amp;os=true&amp;ns=true</v>
      </c>
      <c r="H196" t="s">
        <v>816</v>
      </c>
      <c r="I196" s="1">
        <v>43655</v>
      </c>
    </row>
    <row r="197" spans="1:9" x14ac:dyDescent="0.35">
      <c r="A197" t="s">
        <v>592</v>
      </c>
      <c r="B197" t="s">
        <v>204</v>
      </c>
      <c r="C197" t="s">
        <v>593</v>
      </c>
      <c r="D197" t="s">
        <v>329</v>
      </c>
      <c r="E197" s="1">
        <v>43712</v>
      </c>
      <c r="F197" s="1">
        <v>43719</v>
      </c>
      <c r="G197" s="2" t="str">
        <f t="shared" si="3"/>
        <v>https://www.regulations.gov/searchResults?rpp=25&amp;po=0&amp;s=BIS-2018-0006-162843&amp;os=true&amp;ns=true</v>
      </c>
      <c r="H197" t="s">
        <v>816</v>
      </c>
      <c r="I197" s="1">
        <v>43655</v>
      </c>
    </row>
    <row r="198" spans="1:9" x14ac:dyDescent="0.35">
      <c r="A198" t="s">
        <v>594</v>
      </c>
      <c r="B198" t="s">
        <v>205</v>
      </c>
      <c r="C198" t="s">
        <v>595</v>
      </c>
      <c r="D198" t="s">
        <v>329</v>
      </c>
      <c r="E198" s="1">
        <v>43714</v>
      </c>
      <c r="F198" s="1">
        <v>43721</v>
      </c>
      <c r="G198" s="2" t="str">
        <f t="shared" si="3"/>
        <v>https://www.regulations.gov/searchResults?rpp=25&amp;po=0&amp;s=BIS-2018-0006-164189&amp;os=true&amp;ns=true</v>
      </c>
      <c r="H198" t="s">
        <v>816</v>
      </c>
      <c r="I198" s="1">
        <v>43656</v>
      </c>
    </row>
    <row r="199" spans="1:9" x14ac:dyDescent="0.35">
      <c r="A199" t="s">
        <v>596</v>
      </c>
      <c r="B199" t="s">
        <v>206</v>
      </c>
      <c r="C199" t="s">
        <v>597</v>
      </c>
      <c r="D199" t="s">
        <v>329</v>
      </c>
      <c r="E199" s="1">
        <v>43712</v>
      </c>
      <c r="F199" s="1">
        <v>43719</v>
      </c>
      <c r="G199" s="2" t="str">
        <f t="shared" si="3"/>
        <v>https://www.regulations.gov/searchResults?rpp=25&amp;po=0&amp;s=BIS-2018-0006-162874&amp;os=true&amp;ns=true</v>
      </c>
      <c r="H199" t="s">
        <v>816</v>
      </c>
      <c r="I199" s="1">
        <v>43655</v>
      </c>
    </row>
    <row r="200" spans="1:9" x14ac:dyDescent="0.35">
      <c r="A200" t="s">
        <v>598</v>
      </c>
      <c r="B200" t="s">
        <v>207</v>
      </c>
      <c r="C200" t="s">
        <v>599</v>
      </c>
      <c r="D200" t="s">
        <v>329</v>
      </c>
      <c r="E200" s="1">
        <v>43712</v>
      </c>
      <c r="F200" s="1">
        <v>43719</v>
      </c>
      <c r="G200" s="2" t="str">
        <f t="shared" si="3"/>
        <v>https://www.regulations.gov/searchResults?rpp=25&amp;po=0&amp;s=BIS-2018-0006-162875&amp;os=true&amp;ns=true</v>
      </c>
      <c r="H200" t="s">
        <v>816</v>
      </c>
      <c r="I200" s="1">
        <v>43655</v>
      </c>
    </row>
    <row r="201" spans="1:9" x14ac:dyDescent="0.35">
      <c r="A201" t="s">
        <v>600</v>
      </c>
      <c r="B201" t="s">
        <v>208</v>
      </c>
      <c r="C201" t="s">
        <v>601</v>
      </c>
      <c r="D201" t="s">
        <v>329</v>
      </c>
      <c r="E201" s="1">
        <v>43712</v>
      </c>
      <c r="F201" s="1">
        <v>43719</v>
      </c>
      <c r="G201" s="2" t="str">
        <f t="shared" si="3"/>
        <v>https://www.regulations.gov/searchResults?rpp=25&amp;po=0&amp;s=BIS-2018-0006-162888&amp;os=true&amp;ns=true</v>
      </c>
      <c r="H201" t="s">
        <v>816</v>
      </c>
      <c r="I201" s="1">
        <v>43655</v>
      </c>
    </row>
    <row r="202" spans="1:9" x14ac:dyDescent="0.35">
      <c r="A202" t="s">
        <v>602</v>
      </c>
      <c r="B202" t="s">
        <v>209</v>
      </c>
      <c r="C202" t="s">
        <v>603</v>
      </c>
      <c r="D202" t="s">
        <v>329</v>
      </c>
      <c r="E202" s="1">
        <v>43712</v>
      </c>
      <c r="F202" s="1">
        <v>43719</v>
      </c>
      <c r="G202" s="2" t="str">
        <f t="shared" si="3"/>
        <v>https://www.regulations.gov/searchResults?rpp=25&amp;po=0&amp;s=BIS-2018-0006-162896&amp;os=true&amp;ns=true</v>
      </c>
      <c r="H202" t="s">
        <v>816</v>
      </c>
      <c r="I202" s="1">
        <v>43655</v>
      </c>
    </row>
    <row r="203" spans="1:9" x14ac:dyDescent="0.35">
      <c r="A203" t="s">
        <v>604</v>
      </c>
      <c r="B203" t="s">
        <v>210</v>
      </c>
      <c r="C203" t="s">
        <v>605</v>
      </c>
      <c r="D203" t="s">
        <v>329</v>
      </c>
      <c r="E203" s="1">
        <v>43712</v>
      </c>
      <c r="F203" s="1">
        <v>43719</v>
      </c>
      <c r="G203" s="2" t="str">
        <f t="shared" si="3"/>
        <v>https://www.regulations.gov/searchResults?rpp=25&amp;po=0&amp;s=BIS-2018-0006-162904&amp;os=true&amp;ns=true</v>
      </c>
      <c r="H203" t="s">
        <v>816</v>
      </c>
      <c r="I203" s="1">
        <v>43655</v>
      </c>
    </row>
    <row r="204" spans="1:9" x14ac:dyDescent="0.35">
      <c r="A204" t="s">
        <v>606</v>
      </c>
      <c r="B204" t="s">
        <v>211</v>
      </c>
      <c r="C204" t="s">
        <v>607</v>
      </c>
      <c r="D204" t="s">
        <v>329</v>
      </c>
      <c r="E204" s="1">
        <v>43721</v>
      </c>
      <c r="F204" s="1">
        <v>43728</v>
      </c>
      <c r="G204" s="2" t="str">
        <f t="shared" si="3"/>
        <v>https://www.regulations.gov/searchResults?rpp=25&amp;po=0&amp;s=BIS-2018-0006-163113&amp;os=true&amp;ns=true</v>
      </c>
      <c r="H204" t="s">
        <v>816</v>
      </c>
      <c r="I204" s="1">
        <v>43655</v>
      </c>
    </row>
    <row r="205" spans="1:9" x14ac:dyDescent="0.35">
      <c r="A205" t="s">
        <v>608</v>
      </c>
      <c r="B205" t="s">
        <v>212</v>
      </c>
      <c r="C205" t="s">
        <v>609</v>
      </c>
      <c r="D205" t="s">
        <v>329</v>
      </c>
      <c r="E205" s="1">
        <v>43717</v>
      </c>
      <c r="F205" s="1">
        <v>43724</v>
      </c>
      <c r="G205" s="2" t="str">
        <f t="shared" si="3"/>
        <v>https://www.regulations.gov/searchResults?rpp=25&amp;po=0&amp;s=BIS-2018-0006-164698&amp;os=true&amp;ns=true</v>
      </c>
      <c r="H205" t="s">
        <v>816</v>
      </c>
      <c r="I205" s="1">
        <v>43656</v>
      </c>
    </row>
    <row r="206" spans="1:9" x14ac:dyDescent="0.35">
      <c r="A206" t="s">
        <v>610</v>
      </c>
      <c r="B206" t="s">
        <v>213</v>
      </c>
      <c r="C206" t="s">
        <v>611</v>
      </c>
      <c r="D206" t="s">
        <v>329</v>
      </c>
      <c r="E206" s="1">
        <v>43717</v>
      </c>
      <c r="F206" s="1">
        <v>43724</v>
      </c>
      <c r="G206" s="2" t="str">
        <f t="shared" si="3"/>
        <v>https://www.regulations.gov/searchResults?rpp=25&amp;po=0&amp;s=BIS-2018-0006-164702&amp;os=true&amp;ns=true</v>
      </c>
      <c r="H206" t="s">
        <v>816</v>
      </c>
      <c r="I206" s="1">
        <v>43656</v>
      </c>
    </row>
    <row r="207" spans="1:9" x14ac:dyDescent="0.35">
      <c r="A207" t="s">
        <v>612</v>
      </c>
      <c r="B207" t="s">
        <v>214</v>
      </c>
      <c r="C207" t="s">
        <v>613</v>
      </c>
      <c r="D207" t="s">
        <v>329</v>
      </c>
      <c r="E207" s="1">
        <v>43717</v>
      </c>
      <c r="F207" s="1">
        <v>43724</v>
      </c>
      <c r="G207" s="2" t="str">
        <f t="shared" si="3"/>
        <v>https://www.regulations.gov/searchResults?rpp=25&amp;po=0&amp;s=BIS-2018-0006-164706&amp;os=true&amp;ns=true</v>
      </c>
      <c r="H207" t="s">
        <v>816</v>
      </c>
      <c r="I207" s="1">
        <v>43656</v>
      </c>
    </row>
    <row r="208" spans="1:9" x14ac:dyDescent="0.35">
      <c r="A208" t="s">
        <v>614</v>
      </c>
      <c r="B208" t="s">
        <v>215</v>
      </c>
      <c r="C208" t="s">
        <v>615</v>
      </c>
      <c r="D208" t="s">
        <v>329</v>
      </c>
      <c r="E208" s="1">
        <v>43717</v>
      </c>
      <c r="F208" s="1">
        <v>43724</v>
      </c>
      <c r="G208" s="2" t="str">
        <f t="shared" si="3"/>
        <v>https://www.regulations.gov/searchResults?rpp=25&amp;po=0&amp;s=BIS-2018-0006-164707&amp;os=true&amp;ns=true</v>
      </c>
      <c r="H208" t="s">
        <v>816</v>
      </c>
      <c r="I208" s="1">
        <v>43656</v>
      </c>
    </row>
    <row r="209" spans="1:9" x14ac:dyDescent="0.35">
      <c r="A209" t="s">
        <v>616</v>
      </c>
      <c r="B209" t="s">
        <v>216</v>
      </c>
      <c r="C209" t="s">
        <v>617</v>
      </c>
      <c r="D209" t="s">
        <v>329</v>
      </c>
      <c r="E209" s="1">
        <v>43717</v>
      </c>
      <c r="F209" s="1">
        <v>43724</v>
      </c>
      <c r="G209" s="2" t="str">
        <f t="shared" si="3"/>
        <v>https://www.regulations.gov/searchResults?rpp=25&amp;po=0&amp;s=BIS-2018-0006-164709&amp;os=true&amp;ns=true</v>
      </c>
      <c r="H209" t="s">
        <v>816</v>
      </c>
      <c r="I209" s="1">
        <v>43656</v>
      </c>
    </row>
    <row r="210" spans="1:9" x14ac:dyDescent="0.35">
      <c r="A210" t="s">
        <v>618</v>
      </c>
      <c r="B210" t="s">
        <v>217</v>
      </c>
      <c r="C210" t="s">
        <v>619</v>
      </c>
      <c r="D210" t="s">
        <v>329</v>
      </c>
      <c r="E210" s="1">
        <v>43717</v>
      </c>
      <c r="F210" s="1">
        <v>43724</v>
      </c>
      <c r="G210" s="2" t="str">
        <f t="shared" si="3"/>
        <v>https://www.regulations.gov/searchResults?rpp=25&amp;po=0&amp;s=BIS-2018-0006-164714&amp;os=true&amp;ns=true</v>
      </c>
      <c r="H210" t="s">
        <v>816</v>
      </c>
      <c r="I210" s="1">
        <v>43656</v>
      </c>
    </row>
    <row r="211" spans="1:9" x14ac:dyDescent="0.35">
      <c r="A211" t="s">
        <v>620</v>
      </c>
      <c r="B211" t="s">
        <v>218</v>
      </c>
      <c r="C211" t="s">
        <v>621</v>
      </c>
      <c r="D211" t="s">
        <v>329</v>
      </c>
      <c r="E211" s="1">
        <v>43714</v>
      </c>
      <c r="F211" s="1">
        <v>43721</v>
      </c>
      <c r="G211" s="2" t="str">
        <f t="shared" si="3"/>
        <v>https://www.regulations.gov/searchResults?rpp=25&amp;po=0&amp;s=BIS-2018-0006-164195&amp;os=true&amp;ns=true</v>
      </c>
      <c r="H211" t="s">
        <v>816</v>
      </c>
      <c r="I211" s="1">
        <v>43656</v>
      </c>
    </row>
    <row r="212" spans="1:9" x14ac:dyDescent="0.35">
      <c r="A212" t="s">
        <v>622</v>
      </c>
      <c r="B212" t="s">
        <v>219</v>
      </c>
      <c r="C212" t="s">
        <v>623</v>
      </c>
      <c r="D212" t="s">
        <v>329</v>
      </c>
      <c r="E212" s="1">
        <v>43717</v>
      </c>
      <c r="F212" s="1">
        <v>43724</v>
      </c>
      <c r="G212" s="2" t="str">
        <f t="shared" si="3"/>
        <v>https://www.regulations.gov/searchResults?rpp=25&amp;po=0&amp;s=BIS-2018-0006-163118&amp;os=true&amp;ns=true</v>
      </c>
      <c r="H212" t="s">
        <v>816</v>
      </c>
      <c r="I212" s="1">
        <v>43655</v>
      </c>
    </row>
    <row r="213" spans="1:9" x14ac:dyDescent="0.35">
      <c r="A213" t="s">
        <v>624</v>
      </c>
      <c r="B213" t="s">
        <v>220</v>
      </c>
      <c r="C213" t="s">
        <v>625</v>
      </c>
      <c r="D213" t="s">
        <v>329</v>
      </c>
      <c r="E213" s="1">
        <v>43717</v>
      </c>
      <c r="F213" s="1">
        <v>43724</v>
      </c>
      <c r="G213" s="2" t="str">
        <f t="shared" si="3"/>
        <v>https://www.regulations.gov/searchResults?rpp=25&amp;po=0&amp;s=BIS-2018-0006-163134&amp;os=true&amp;ns=true</v>
      </c>
      <c r="H213" t="s">
        <v>816</v>
      </c>
      <c r="I213" s="1">
        <v>43655</v>
      </c>
    </row>
    <row r="214" spans="1:9" x14ac:dyDescent="0.35">
      <c r="A214" t="s">
        <v>626</v>
      </c>
      <c r="B214" t="s">
        <v>221</v>
      </c>
      <c r="C214" t="s">
        <v>627</v>
      </c>
      <c r="D214" t="s">
        <v>329</v>
      </c>
      <c r="E214" s="1">
        <v>43717</v>
      </c>
      <c r="F214" s="1">
        <v>43724</v>
      </c>
      <c r="G214" s="2" t="str">
        <f t="shared" si="3"/>
        <v>https://www.regulations.gov/searchResults?rpp=25&amp;po=0&amp;s=BIS-2018-0006-163137&amp;os=true&amp;ns=true</v>
      </c>
      <c r="H214" t="s">
        <v>816</v>
      </c>
      <c r="I214" s="1">
        <v>43655</v>
      </c>
    </row>
    <row r="215" spans="1:9" x14ac:dyDescent="0.35">
      <c r="A215" t="s">
        <v>628</v>
      </c>
      <c r="B215" t="s">
        <v>222</v>
      </c>
      <c r="C215" t="s">
        <v>629</v>
      </c>
      <c r="D215" t="s">
        <v>329</v>
      </c>
      <c r="E215" s="1">
        <v>43717</v>
      </c>
      <c r="F215" s="1">
        <v>43724</v>
      </c>
      <c r="G215" s="2" t="str">
        <f t="shared" si="3"/>
        <v>https://www.regulations.gov/searchResults?rpp=25&amp;po=0&amp;s=BIS-2018-0006-163140&amp;os=true&amp;ns=true</v>
      </c>
      <c r="H215" t="s">
        <v>816</v>
      </c>
      <c r="I215" s="1">
        <v>43655</v>
      </c>
    </row>
    <row r="216" spans="1:9" x14ac:dyDescent="0.35">
      <c r="A216" t="s">
        <v>630</v>
      </c>
      <c r="B216" t="s">
        <v>223</v>
      </c>
      <c r="C216" t="s">
        <v>631</v>
      </c>
      <c r="D216" t="s">
        <v>329</v>
      </c>
      <c r="E216" s="1">
        <v>43717</v>
      </c>
      <c r="F216" s="1">
        <v>43724</v>
      </c>
      <c r="G216" s="2" t="str">
        <f t="shared" si="3"/>
        <v>https://www.regulations.gov/searchResults?rpp=25&amp;po=0&amp;s=BIS-2018-0006-163147&amp;os=true&amp;ns=true</v>
      </c>
      <c r="H216" t="s">
        <v>816</v>
      </c>
      <c r="I216" s="1">
        <v>43655</v>
      </c>
    </row>
    <row r="217" spans="1:9" x14ac:dyDescent="0.35">
      <c r="A217" t="s">
        <v>632</v>
      </c>
      <c r="B217" t="s">
        <v>224</v>
      </c>
      <c r="C217" t="s">
        <v>633</v>
      </c>
      <c r="D217" t="s">
        <v>329</v>
      </c>
      <c r="E217" s="1">
        <v>43718</v>
      </c>
      <c r="F217" s="1">
        <v>43725</v>
      </c>
      <c r="G217" s="2" t="str">
        <f t="shared" si="3"/>
        <v>https://www.regulations.gov/searchResults?rpp=25&amp;po=0&amp;s=BIS-2018-0006-163947&amp;os=true&amp;ns=true</v>
      </c>
      <c r="H217" t="s">
        <v>816</v>
      </c>
      <c r="I217" s="1">
        <v>43656</v>
      </c>
    </row>
    <row r="218" spans="1:9" x14ac:dyDescent="0.35">
      <c r="A218" t="s">
        <v>634</v>
      </c>
      <c r="B218" t="s">
        <v>225</v>
      </c>
      <c r="C218" t="s">
        <v>325</v>
      </c>
      <c r="D218" t="s">
        <v>329</v>
      </c>
      <c r="E218" s="1">
        <v>43721</v>
      </c>
      <c r="F218" s="1">
        <v>43728</v>
      </c>
      <c r="G218" s="2" t="str">
        <f t="shared" si="3"/>
        <v>https://www.regulations.gov/searchResults?rpp=25&amp;po=0&amp;s=BIS-2018-0006-163153&amp;os=true&amp;ns=true</v>
      </c>
      <c r="H218" t="s">
        <v>816</v>
      </c>
      <c r="I218" s="1">
        <v>43655</v>
      </c>
    </row>
    <row r="219" spans="1:9" x14ac:dyDescent="0.35">
      <c r="A219" t="s">
        <v>635</v>
      </c>
      <c r="B219" t="s">
        <v>226</v>
      </c>
      <c r="C219" t="s">
        <v>636</v>
      </c>
      <c r="D219" t="s">
        <v>329</v>
      </c>
      <c r="E219" s="1">
        <v>43717</v>
      </c>
      <c r="F219" s="1">
        <v>43724</v>
      </c>
      <c r="G219" s="2" t="str">
        <f t="shared" si="3"/>
        <v>https://www.regulations.gov/searchResults?rpp=25&amp;po=0&amp;s=BIS-2018-0006-163158&amp;os=true&amp;ns=true</v>
      </c>
      <c r="H219" t="s">
        <v>816</v>
      </c>
      <c r="I219" s="1">
        <v>43655</v>
      </c>
    </row>
    <row r="220" spans="1:9" x14ac:dyDescent="0.35">
      <c r="A220" t="s">
        <v>637</v>
      </c>
      <c r="B220" t="s">
        <v>227</v>
      </c>
      <c r="C220" t="s">
        <v>638</v>
      </c>
      <c r="D220" t="s">
        <v>329</v>
      </c>
      <c r="E220" s="1">
        <v>43718</v>
      </c>
      <c r="F220" s="1">
        <v>43725</v>
      </c>
      <c r="G220" s="2" t="str">
        <f t="shared" si="3"/>
        <v>https://www.regulations.gov/searchResults?rpp=25&amp;po=0&amp;s=BIS-2018-0006-163966&amp;os=true&amp;ns=true</v>
      </c>
      <c r="H220" t="s">
        <v>816</v>
      </c>
      <c r="I220" s="1">
        <v>43656</v>
      </c>
    </row>
    <row r="221" spans="1:9" x14ac:dyDescent="0.35">
      <c r="A221" t="s">
        <v>639</v>
      </c>
      <c r="B221" t="s">
        <v>228</v>
      </c>
      <c r="C221" t="s">
        <v>640</v>
      </c>
      <c r="D221" t="s">
        <v>329</v>
      </c>
      <c r="E221" s="1">
        <v>43718</v>
      </c>
      <c r="F221" s="1">
        <v>43725</v>
      </c>
      <c r="G221" s="2" t="str">
        <f t="shared" si="3"/>
        <v>https://www.regulations.gov/searchResults?rpp=25&amp;po=0&amp;s=BIS-2018-0006-163983&amp;os=true&amp;ns=true</v>
      </c>
      <c r="H221" t="s">
        <v>816</v>
      </c>
      <c r="I221" s="1">
        <v>43656</v>
      </c>
    </row>
    <row r="222" spans="1:9" x14ac:dyDescent="0.35">
      <c r="A222" t="s">
        <v>639</v>
      </c>
      <c r="B222" t="s">
        <v>229</v>
      </c>
      <c r="C222" t="s">
        <v>325</v>
      </c>
      <c r="D222" t="s">
        <v>329</v>
      </c>
      <c r="E222" s="1">
        <v>43718</v>
      </c>
      <c r="F222" s="1">
        <v>43725</v>
      </c>
      <c r="G222" s="2" t="str">
        <f t="shared" si="3"/>
        <v>https://www.regulations.gov/searchResults?rpp=25&amp;po=0&amp;s=BIS-2018-0006-163983&amp;os=true&amp;ns=true</v>
      </c>
      <c r="H222" t="s">
        <v>816</v>
      </c>
      <c r="I222" s="1">
        <v>43656</v>
      </c>
    </row>
    <row r="223" spans="1:9" x14ac:dyDescent="0.35">
      <c r="A223" t="s">
        <v>641</v>
      </c>
      <c r="B223" t="s">
        <v>230</v>
      </c>
      <c r="C223" t="s">
        <v>642</v>
      </c>
      <c r="D223" t="s">
        <v>329</v>
      </c>
      <c r="E223" s="1">
        <v>43717</v>
      </c>
      <c r="F223" s="1">
        <v>43724</v>
      </c>
      <c r="G223" s="2" t="str">
        <f t="shared" si="3"/>
        <v>https://www.regulations.gov/searchResults?rpp=25&amp;po=0&amp;s=BIS-2018-0006-164583&amp;os=true&amp;ns=true</v>
      </c>
      <c r="H223" t="s">
        <v>816</v>
      </c>
      <c r="I223" s="1">
        <v>43656</v>
      </c>
    </row>
    <row r="224" spans="1:9" x14ac:dyDescent="0.35">
      <c r="A224" t="s">
        <v>643</v>
      </c>
      <c r="B224" t="s">
        <v>231</v>
      </c>
      <c r="C224" t="s">
        <v>644</v>
      </c>
      <c r="D224" t="s">
        <v>329</v>
      </c>
      <c r="E224" s="1">
        <v>43717</v>
      </c>
      <c r="F224" s="1">
        <v>43724</v>
      </c>
      <c r="G224" s="2" t="str">
        <f t="shared" si="3"/>
        <v>https://www.regulations.gov/searchResults?rpp=25&amp;po=0&amp;s=BIS-2018-0006-164587&amp;os=true&amp;ns=true</v>
      </c>
      <c r="H224" t="s">
        <v>816</v>
      </c>
      <c r="I224" s="1">
        <v>43656</v>
      </c>
    </row>
    <row r="225" spans="1:9" x14ac:dyDescent="0.35">
      <c r="A225" t="s">
        <v>645</v>
      </c>
      <c r="B225" t="s">
        <v>232</v>
      </c>
      <c r="C225" t="s">
        <v>646</v>
      </c>
      <c r="D225" t="s">
        <v>329</v>
      </c>
      <c r="E225" s="1">
        <v>43717</v>
      </c>
      <c r="F225" s="1">
        <v>43724</v>
      </c>
      <c r="G225" s="2" t="str">
        <f t="shared" si="3"/>
        <v>https://www.regulations.gov/searchResults?rpp=25&amp;po=0&amp;s=BIS-2018-0006-164589&amp;os=true&amp;ns=true</v>
      </c>
      <c r="H225" t="s">
        <v>816</v>
      </c>
      <c r="I225" s="1">
        <v>43656</v>
      </c>
    </row>
    <row r="226" spans="1:9" x14ac:dyDescent="0.35">
      <c r="A226" t="s">
        <v>647</v>
      </c>
      <c r="B226" t="s">
        <v>233</v>
      </c>
      <c r="C226" t="s">
        <v>648</v>
      </c>
      <c r="D226" t="s">
        <v>329</v>
      </c>
      <c r="E226" s="1">
        <v>43713</v>
      </c>
      <c r="F226" s="1">
        <v>43720</v>
      </c>
      <c r="G226" s="2" t="str">
        <f t="shared" si="3"/>
        <v>https://www.regulations.gov/searchResults?rpp=25&amp;po=0&amp;s=BIS-2018-0006-164077&amp;os=true&amp;ns=true</v>
      </c>
      <c r="H226" t="s">
        <v>816</v>
      </c>
      <c r="I226" s="1">
        <v>43656</v>
      </c>
    </row>
    <row r="227" spans="1:9" x14ac:dyDescent="0.35">
      <c r="A227" t="s">
        <v>649</v>
      </c>
      <c r="B227" t="s">
        <v>234</v>
      </c>
      <c r="C227" t="s">
        <v>650</v>
      </c>
      <c r="D227" t="s">
        <v>329</v>
      </c>
      <c r="E227" s="1">
        <v>43717</v>
      </c>
      <c r="F227" s="1">
        <v>43724</v>
      </c>
      <c r="G227" s="2" t="str">
        <f t="shared" si="3"/>
        <v>https://www.regulations.gov/searchResults?rpp=25&amp;po=0&amp;s=BIS-2018-0006-164604&amp;os=true&amp;ns=true</v>
      </c>
      <c r="H227" t="s">
        <v>816</v>
      </c>
      <c r="I227" s="1">
        <v>43656</v>
      </c>
    </row>
    <row r="228" spans="1:9" x14ac:dyDescent="0.35">
      <c r="A228" t="s">
        <v>651</v>
      </c>
      <c r="B228" t="s">
        <v>235</v>
      </c>
      <c r="C228" t="s">
        <v>652</v>
      </c>
      <c r="D228" t="s">
        <v>329</v>
      </c>
      <c r="E228" s="1">
        <v>43714</v>
      </c>
      <c r="F228" s="1">
        <v>43721</v>
      </c>
      <c r="G228" s="2" t="str">
        <f t="shared" si="3"/>
        <v>https://www.regulations.gov/searchResults?rpp=25&amp;po=0&amp;s=BIS-2018-0006-164391&amp;os=true&amp;ns=true</v>
      </c>
      <c r="H228" t="s">
        <v>816</v>
      </c>
      <c r="I228" s="1">
        <v>43656</v>
      </c>
    </row>
    <row r="229" spans="1:9" x14ac:dyDescent="0.35">
      <c r="A229" t="s">
        <v>653</v>
      </c>
      <c r="B229" t="s">
        <v>236</v>
      </c>
      <c r="C229" t="s">
        <v>654</v>
      </c>
      <c r="D229" t="s">
        <v>329</v>
      </c>
      <c r="E229" s="1">
        <v>43713</v>
      </c>
      <c r="F229" s="1">
        <v>43720</v>
      </c>
      <c r="G229" s="2" t="str">
        <f t="shared" si="3"/>
        <v>https://www.regulations.gov/searchResults?rpp=25&amp;po=0&amp;s=BIS-2018-0006-164097&amp;os=true&amp;ns=true</v>
      </c>
      <c r="H229" t="s">
        <v>816</v>
      </c>
      <c r="I229" s="1">
        <v>43656</v>
      </c>
    </row>
    <row r="230" spans="1:9" x14ac:dyDescent="0.35">
      <c r="A230" t="s">
        <v>655</v>
      </c>
      <c r="B230" t="s">
        <v>237</v>
      </c>
      <c r="C230" t="s">
        <v>656</v>
      </c>
      <c r="D230" t="s">
        <v>329</v>
      </c>
      <c r="E230" s="1">
        <v>43717</v>
      </c>
      <c r="F230" s="1">
        <v>43724</v>
      </c>
      <c r="G230" s="2" t="str">
        <f t="shared" si="3"/>
        <v>https://www.regulations.gov/searchResults?rpp=25&amp;po=0&amp;s=BIS-2018-0006-164394&amp;os=true&amp;ns=true</v>
      </c>
      <c r="H230" t="s">
        <v>816</v>
      </c>
      <c r="I230" s="1">
        <v>43656</v>
      </c>
    </row>
    <row r="231" spans="1:9" x14ac:dyDescent="0.35">
      <c r="A231" t="s">
        <v>657</v>
      </c>
      <c r="B231" t="s">
        <v>238</v>
      </c>
      <c r="C231" t="s">
        <v>658</v>
      </c>
      <c r="D231" t="s">
        <v>329</v>
      </c>
      <c r="E231" s="1">
        <v>43717</v>
      </c>
      <c r="F231" s="1">
        <v>43724</v>
      </c>
      <c r="G231" s="2" t="str">
        <f t="shared" si="3"/>
        <v>https://www.regulations.gov/searchResults?rpp=25&amp;po=0&amp;s=BIS-2018-0006-164618&amp;os=true&amp;ns=true</v>
      </c>
      <c r="H231" t="s">
        <v>816</v>
      </c>
      <c r="I231" s="1">
        <v>43656</v>
      </c>
    </row>
    <row r="232" spans="1:9" x14ac:dyDescent="0.35">
      <c r="A232" t="s">
        <v>659</v>
      </c>
      <c r="B232" t="s">
        <v>239</v>
      </c>
      <c r="C232" t="s">
        <v>660</v>
      </c>
      <c r="D232" t="s">
        <v>329</v>
      </c>
      <c r="E232" s="1">
        <v>43717</v>
      </c>
      <c r="F232" s="1">
        <v>43724</v>
      </c>
      <c r="G232" s="2" t="str">
        <f t="shared" si="3"/>
        <v>https://www.regulations.gov/searchResults?rpp=25&amp;po=0&amp;s=BIS-2018-0006-164622&amp;os=true&amp;ns=true</v>
      </c>
      <c r="H232" t="s">
        <v>816</v>
      </c>
      <c r="I232" s="1">
        <v>43656</v>
      </c>
    </row>
    <row r="233" spans="1:9" x14ac:dyDescent="0.35">
      <c r="A233" t="s">
        <v>661</v>
      </c>
      <c r="B233" t="s">
        <v>240</v>
      </c>
      <c r="C233" t="s">
        <v>662</v>
      </c>
      <c r="D233" t="s">
        <v>329</v>
      </c>
      <c r="E233" s="1">
        <v>43717</v>
      </c>
      <c r="F233" s="1">
        <v>43724</v>
      </c>
      <c r="G233" s="2" t="str">
        <f t="shared" si="3"/>
        <v>https://www.regulations.gov/searchResults?rpp=25&amp;po=0&amp;s=BIS-2018-0006-164406&amp;os=true&amp;ns=true</v>
      </c>
      <c r="H233" t="s">
        <v>816</v>
      </c>
      <c r="I233" s="1">
        <v>43656</v>
      </c>
    </row>
    <row r="234" spans="1:9" x14ac:dyDescent="0.35">
      <c r="A234" t="s">
        <v>663</v>
      </c>
      <c r="B234" t="s">
        <v>241</v>
      </c>
      <c r="C234" t="s">
        <v>664</v>
      </c>
      <c r="D234" t="s">
        <v>329</v>
      </c>
      <c r="E234" s="1">
        <v>43717</v>
      </c>
      <c r="F234" s="1">
        <v>43724</v>
      </c>
      <c r="G234" s="2" t="str">
        <f t="shared" si="3"/>
        <v>https://www.regulations.gov/searchResults?rpp=25&amp;po=0&amp;s=BIS-2018-0006-163168&amp;os=true&amp;ns=true</v>
      </c>
      <c r="H234" t="s">
        <v>816</v>
      </c>
      <c r="I234" s="1">
        <v>43655</v>
      </c>
    </row>
    <row r="235" spans="1:9" x14ac:dyDescent="0.35">
      <c r="A235" t="s">
        <v>665</v>
      </c>
      <c r="B235" t="s">
        <v>242</v>
      </c>
      <c r="C235" t="s">
        <v>666</v>
      </c>
      <c r="D235" t="s">
        <v>329</v>
      </c>
      <c r="E235" s="1">
        <v>43717</v>
      </c>
      <c r="F235" s="1">
        <v>43724</v>
      </c>
      <c r="G235" s="2" t="str">
        <f t="shared" si="3"/>
        <v>https://www.regulations.gov/searchResults?rpp=25&amp;po=0&amp;s=BIS-2018-0006-164409&amp;os=true&amp;ns=true</v>
      </c>
      <c r="H235" t="s">
        <v>816</v>
      </c>
      <c r="I235" s="1">
        <v>43656</v>
      </c>
    </row>
    <row r="236" spans="1:9" x14ac:dyDescent="0.35">
      <c r="A236" t="s">
        <v>667</v>
      </c>
      <c r="B236" t="s">
        <v>243</v>
      </c>
      <c r="C236" t="s">
        <v>668</v>
      </c>
      <c r="D236" t="s">
        <v>329</v>
      </c>
      <c r="E236" s="1">
        <v>43717</v>
      </c>
      <c r="F236" s="1">
        <v>43724</v>
      </c>
      <c r="G236" s="2" t="str">
        <f t="shared" si="3"/>
        <v>https://www.regulations.gov/searchResults?rpp=25&amp;po=0&amp;s=BIS-2018-0006-164625&amp;os=true&amp;ns=true</v>
      </c>
      <c r="H236" t="s">
        <v>816</v>
      </c>
      <c r="I236" s="1">
        <v>43656</v>
      </c>
    </row>
    <row r="237" spans="1:9" x14ac:dyDescent="0.35">
      <c r="A237" t="s">
        <v>669</v>
      </c>
      <c r="B237" t="s">
        <v>244</v>
      </c>
      <c r="C237" t="s">
        <v>670</v>
      </c>
      <c r="D237" t="s">
        <v>329</v>
      </c>
      <c r="E237" s="1">
        <v>43717</v>
      </c>
      <c r="F237" s="1">
        <v>43724</v>
      </c>
      <c r="G237" s="2" t="str">
        <f t="shared" si="3"/>
        <v>https://www.regulations.gov/searchResults?rpp=25&amp;po=0&amp;s=BIS-2018-0006-163179&amp;os=true&amp;ns=true</v>
      </c>
      <c r="H237" t="s">
        <v>816</v>
      </c>
      <c r="I237" s="1">
        <v>43655</v>
      </c>
    </row>
    <row r="238" spans="1:9" x14ac:dyDescent="0.35">
      <c r="A238" t="s">
        <v>671</v>
      </c>
      <c r="B238" t="s">
        <v>245</v>
      </c>
      <c r="C238" t="s">
        <v>672</v>
      </c>
      <c r="D238" t="s">
        <v>329</v>
      </c>
      <c r="E238" s="1">
        <v>43713</v>
      </c>
      <c r="F238" s="1">
        <v>43720</v>
      </c>
      <c r="G238" s="2" t="str">
        <f t="shared" si="3"/>
        <v>https://www.regulations.gov/searchResults?rpp=25&amp;po=0&amp;s=BIS-2018-0006-164113&amp;os=true&amp;ns=true</v>
      </c>
      <c r="H238" t="s">
        <v>816</v>
      </c>
      <c r="I238" s="1">
        <v>43656</v>
      </c>
    </row>
    <row r="239" spans="1:9" x14ac:dyDescent="0.35">
      <c r="A239" t="s">
        <v>673</v>
      </c>
      <c r="B239" t="s">
        <v>246</v>
      </c>
      <c r="C239" t="s">
        <v>674</v>
      </c>
      <c r="D239" t="s">
        <v>329</v>
      </c>
      <c r="E239" s="1">
        <v>43721</v>
      </c>
      <c r="F239" s="1">
        <v>43728</v>
      </c>
      <c r="G239" s="2" t="str">
        <f t="shared" si="3"/>
        <v>https://www.regulations.gov/searchResults?rpp=25&amp;po=0&amp;s=BIS-2018-0006-163187&amp;os=true&amp;ns=true</v>
      </c>
      <c r="H239" t="s">
        <v>816</v>
      </c>
      <c r="I239" s="1">
        <v>43655</v>
      </c>
    </row>
    <row r="240" spans="1:9" x14ac:dyDescent="0.35">
      <c r="A240" t="s">
        <v>675</v>
      </c>
      <c r="B240" t="s">
        <v>247</v>
      </c>
      <c r="C240" t="s">
        <v>676</v>
      </c>
      <c r="D240" t="s">
        <v>329</v>
      </c>
      <c r="E240" s="1">
        <v>43717</v>
      </c>
      <c r="F240" s="1">
        <v>43724</v>
      </c>
      <c r="G240" s="2" t="str">
        <f t="shared" si="3"/>
        <v>https://www.regulations.gov/searchResults?rpp=25&amp;po=0&amp;s=BIS-2018-0006-163188&amp;os=true&amp;ns=true</v>
      </c>
      <c r="H240" t="s">
        <v>816</v>
      </c>
      <c r="I240" s="1">
        <v>43655</v>
      </c>
    </row>
    <row r="241" spans="1:9" x14ac:dyDescent="0.35">
      <c r="A241" t="s">
        <v>677</v>
      </c>
      <c r="B241" t="s">
        <v>248</v>
      </c>
      <c r="C241" t="s">
        <v>678</v>
      </c>
      <c r="D241" t="s">
        <v>329</v>
      </c>
      <c r="E241" s="1">
        <v>43717</v>
      </c>
      <c r="F241" s="1">
        <v>43724</v>
      </c>
      <c r="G241" s="2" t="str">
        <f t="shared" si="3"/>
        <v>https://www.regulations.gov/searchResults?rpp=25&amp;po=0&amp;s=BIS-2018-0006-163190&amp;os=true&amp;ns=true</v>
      </c>
      <c r="H241" t="s">
        <v>816</v>
      </c>
      <c r="I241" s="1">
        <v>43655</v>
      </c>
    </row>
    <row r="242" spans="1:9" x14ac:dyDescent="0.35">
      <c r="A242" t="s">
        <v>679</v>
      </c>
      <c r="B242" t="s">
        <v>249</v>
      </c>
      <c r="C242" t="s">
        <v>680</v>
      </c>
      <c r="D242" t="s">
        <v>329</v>
      </c>
      <c r="E242" s="1">
        <v>43717</v>
      </c>
      <c r="F242" s="1">
        <v>43724</v>
      </c>
      <c r="G242" s="2" t="str">
        <f t="shared" si="3"/>
        <v>https://www.regulations.gov/searchResults?rpp=25&amp;po=0&amp;s=BIS-2018-0006-163196&amp;os=true&amp;ns=true</v>
      </c>
      <c r="H242" t="s">
        <v>816</v>
      </c>
      <c r="I242" s="1">
        <v>43655</v>
      </c>
    </row>
    <row r="243" spans="1:9" x14ac:dyDescent="0.35">
      <c r="A243" t="s">
        <v>681</v>
      </c>
      <c r="B243" t="s">
        <v>250</v>
      </c>
      <c r="C243" t="s">
        <v>682</v>
      </c>
      <c r="D243" t="s">
        <v>329</v>
      </c>
      <c r="E243" s="1">
        <v>43717</v>
      </c>
      <c r="F243" s="1">
        <v>43724</v>
      </c>
      <c r="G243" s="2" t="str">
        <f t="shared" si="3"/>
        <v>https://www.regulations.gov/searchResults?rpp=25&amp;po=0&amp;s=BIS-2018-0006-164415&amp;os=true&amp;ns=true</v>
      </c>
      <c r="H243" t="s">
        <v>816</v>
      </c>
      <c r="I243" s="1">
        <v>43656</v>
      </c>
    </row>
    <row r="244" spans="1:9" x14ac:dyDescent="0.35">
      <c r="A244" t="s">
        <v>683</v>
      </c>
      <c r="B244" t="s">
        <v>251</v>
      </c>
      <c r="C244" t="s">
        <v>684</v>
      </c>
      <c r="D244" t="s">
        <v>329</v>
      </c>
      <c r="E244" s="1">
        <v>43717</v>
      </c>
      <c r="F244" s="1">
        <v>43724</v>
      </c>
      <c r="G244" s="2" t="str">
        <f t="shared" si="3"/>
        <v>https://www.regulations.gov/searchResults?rpp=25&amp;po=0&amp;s=BIS-2018-0006-163198&amp;os=true&amp;ns=true</v>
      </c>
      <c r="H244" t="s">
        <v>816</v>
      </c>
      <c r="I244" s="1">
        <v>43655</v>
      </c>
    </row>
    <row r="245" spans="1:9" x14ac:dyDescent="0.35">
      <c r="A245" t="s">
        <v>685</v>
      </c>
      <c r="B245" t="s">
        <v>252</v>
      </c>
      <c r="C245" t="s">
        <v>686</v>
      </c>
      <c r="D245" t="s">
        <v>329</v>
      </c>
      <c r="E245" s="1">
        <v>43717</v>
      </c>
      <c r="F245" s="1">
        <v>43724</v>
      </c>
      <c r="G245" s="2" t="str">
        <f t="shared" si="3"/>
        <v>https://www.regulations.gov/searchResults?rpp=25&amp;po=0&amp;s=BIS-2018-0006-163199&amp;os=true&amp;ns=true</v>
      </c>
      <c r="H245" t="s">
        <v>816</v>
      </c>
      <c r="I245" s="1">
        <v>43655</v>
      </c>
    </row>
    <row r="246" spans="1:9" x14ac:dyDescent="0.35">
      <c r="A246" t="s">
        <v>687</v>
      </c>
      <c r="B246" t="s">
        <v>253</v>
      </c>
      <c r="C246" t="s">
        <v>688</v>
      </c>
      <c r="D246" t="s">
        <v>329</v>
      </c>
      <c r="E246" s="1">
        <v>43717</v>
      </c>
      <c r="F246" s="1">
        <v>43724</v>
      </c>
      <c r="G246" s="2" t="str">
        <f t="shared" si="3"/>
        <v>https://www.regulations.gov/searchResults?rpp=25&amp;po=0&amp;s=BIS-2018-0006-163201&amp;os=true&amp;ns=true</v>
      </c>
      <c r="H246" t="s">
        <v>816</v>
      </c>
      <c r="I246" s="1">
        <v>43655</v>
      </c>
    </row>
    <row r="247" spans="1:9" x14ac:dyDescent="0.35">
      <c r="A247" t="s">
        <v>689</v>
      </c>
      <c r="B247" t="s">
        <v>254</v>
      </c>
      <c r="C247" t="s">
        <v>690</v>
      </c>
      <c r="D247" t="s">
        <v>329</v>
      </c>
      <c r="E247" s="1">
        <v>43717</v>
      </c>
      <c r="F247" s="1">
        <v>43724</v>
      </c>
      <c r="G247" s="2" t="str">
        <f t="shared" si="3"/>
        <v>https://www.regulations.gov/searchResults?rpp=25&amp;po=0&amp;s=BIS-2018-0006-163203&amp;os=true&amp;ns=true</v>
      </c>
      <c r="H247" t="s">
        <v>816</v>
      </c>
      <c r="I247" s="1">
        <v>43655</v>
      </c>
    </row>
    <row r="248" spans="1:9" x14ac:dyDescent="0.35">
      <c r="A248" t="s">
        <v>691</v>
      </c>
      <c r="B248" t="s">
        <v>255</v>
      </c>
      <c r="C248" t="s">
        <v>692</v>
      </c>
      <c r="D248" t="s">
        <v>329</v>
      </c>
      <c r="E248" s="1">
        <v>43717</v>
      </c>
      <c r="F248" s="1">
        <v>43724</v>
      </c>
      <c r="G248" s="2" t="str">
        <f t="shared" si="3"/>
        <v>https://www.regulations.gov/searchResults?rpp=25&amp;po=0&amp;s=BIS-2018-0006-163204&amp;os=true&amp;ns=true</v>
      </c>
      <c r="H248" t="s">
        <v>816</v>
      </c>
      <c r="I248" s="1">
        <v>43655</v>
      </c>
    </row>
    <row r="249" spans="1:9" x14ac:dyDescent="0.35">
      <c r="A249" t="s">
        <v>693</v>
      </c>
      <c r="B249" t="s">
        <v>256</v>
      </c>
      <c r="C249" t="s">
        <v>694</v>
      </c>
      <c r="D249" t="s">
        <v>329</v>
      </c>
      <c r="E249" s="1">
        <v>43717</v>
      </c>
      <c r="F249" s="1">
        <v>43724</v>
      </c>
      <c r="G249" s="2" t="str">
        <f t="shared" si="3"/>
        <v>https://www.regulations.gov/searchResults?rpp=25&amp;po=0&amp;s=BIS-2018-0006-163206&amp;os=true&amp;ns=true</v>
      </c>
      <c r="H249" t="s">
        <v>816</v>
      </c>
      <c r="I249" s="1">
        <v>43655</v>
      </c>
    </row>
    <row r="250" spans="1:9" x14ac:dyDescent="0.35">
      <c r="A250" t="s">
        <v>695</v>
      </c>
      <c r="B250" t="s">
        <v>257</v>
      </c>
      <c r="C250" t="s">
        <v>696</v>
      </c>
      <c r="D250" t="s">
        <v>329</v>
      </c>
      <c r="E250" s="1">
        <v>43717</v>
      </c>
      <c r="F250" s="1">
        <v>43724</v>
      </c>
      <c r="G250" s="2" t="str">
        <f t="shared" si="3"/>
        <v>https://www.regulations.gov/searchResults?rpp=25&amp;po=0&amp;s=BIS-2018-0006-163207&amp;os=true&amp;ns=true</v>
      </c>
      <c r="H250" t="s">
        <v>816</v>
      </c>
      <c r="I250" s="1">
        <v>43655</v>
      </c>
    </row>
    <row r="251" spans="1:9" x14ac:dyDescent="0.35">
      <c r="A251" t="s">
        <v>697</v>
      </c>
      <c r="B251" t="s">
        <v>258</v>
      </c>
      <c r="C251" t="s">
        <v>698</v>
      </c>
      <c r="D251" t="s">
        <v>329</v>
      </c>
      <c r="E251" s="1">
        <v>43717</v>
      </c>
      <c r="F251" s="1">
        <v>43724</v>
      </c>
      <c r="G251" s="2" t="str">
        <f t="shared" si="3"/>
        <v>https://www.regulations.gov/searchResults?rpp=25&amp;po=0&amp;s=BIS-2018-0006-163209&amp;os=true&amp;ns=true</v>
      </c>
      <c r="H251" t="s">
        <v>816</v>
      </c>
      <c r="I251" s="1">
        <v>43655</v>
      </c>
    </row>
    <row r="252" spans="1:9" x14ac:dyDescent="0.35">
      <c r="A252" t="s">
        <v>699</v>
      </c>
      <c r="B252" t="s">
        <v>259</v>
      </c>
      <c r="C252" t="s">
        <v>700</v>
      </c>
      <c r="D252" t="s">
        <v>329</v>
      </c>
      <c r="E252" s="1">
        <v>43717</v>
      </c>
      <c r="F252" s="1">
        <v>43724</v>
      </c>
      <c r="G252" s="2" t="str">
        <f t="shared" si="3"/>
        <v>https://www.regulations.gov/searchResults?rpp=25&amp;po=0&amp;s=BIS-2018-0006-163210&amp;os=true&amp;ns=true</v>
      </c>
      <c r="H252" t="s">
        <v>816</v>
      </c>
      <c r="I252" s="1">
        <v>43655</v>
      </c>
    </row>
    <row r="253" spans="1:9" x14ac:dyDescent="0.35">
      <c r="A253" t="s">
        <v>701</v>
      </c>
      <c r="B253" t="s">
        <v>260</v>
      </c>
      <c r="C253" t="s">
        <v>702</v>
      </c>
      <c r="D253" t="s">
        <v>329</v>
      </c>
      <c r="E253" s="1">
        <v>43717</v>
      </c>
      <c r="F253" s="1">
        <v>43724</v>
      </c>
      <c r="G253" s="2" t="str">
        <f t="shared" si="3"/>
        <v>https://www.regulations.gov/searchResults?rpp=25&amp;po=0&amp;s=BIS-2018-0006-164419&amp;os=true&amp;ns=true</v>
      </c>
      <c r="H253" t="s">
        <v>816</v>
      </c>
      <c r="I253" s="1">
        <v>43656</v>
      </c>
    </row>
    <row r="254" spans="1:9" x14ac:dyDescent="0.35">
      <c r="A254" t="s">
        <v>703</v>
      </c>
      <c r="B254" t="s">
        <v>261</v>
      </c>
      <c r="C254" t="s">
        <v>704</v>
      </c>
      <c r="D254" t="s">
        <v>329</v>
      </c>
      <c r="E254" s="1">
        <v>43717</v>
      </c>
      <c r="F254" s="1">
        <v>43724</v>
      </c>
      <c r="G254" s="2" t="str">
        <f t="shared" si="3"/>
        <v>https://www.regulations.gov/searchResults?rpp=25&amp;po=0&amp;s=BIS-2018-0006-164437&amp;os=true&amp;ns=true</v>
      </c>
      <c r="H254" t="s">
        <v>816</v>
      </c>
      <c r="I254" s="1">
        <v>43656</v>
      </c>
    </row>
    <row r="255" spans="1:9" x14ac:dyDescent="0.35">
      <c r="A255" t="s">
        <v>705</v>
      </c>
      <c r="B255" t="s">
        <v>262</v>
      </c>
      <c r="C255" t="s">
        <v>706</v>
      </c>
      <c r="D255" t="s">
        <v>329</v>
      </c>
      <c r="E255" s="1">
        <v>43717</v>
      </c>
      <c r="F255" s="1">
        <v>43724</v>
      </c>
      <c r="G255" s="2" t="str">
        <f t="shared" si="3"/>
        <v>https://www.regulations.gov/searchResults?rpp=25&amp;po=0&amp;s=BIS-2018-0006-164439&amp;os=true&amp;ns=true</v>
      </c>
      <c r="H255" t="s">
        <v>816</v>
      </c>
      <c r="I255" s="1">
        <v>43656</v>
      </c>
    </row>
    <row r="256" spans="1:9" x14ac:dyDescent="0.35">
      <c r="A256" t="s">
        <v>707</v>
      </c>
      <c r="B256" t="s">
        <v>263</v>
      </c>
      <c r="C256" t="s">
        <v>708</v>
      </c>
      <c r="D256" t="s">
        <v>329</v>
      </c>
      <c r="E256" s="1">
        <v>43717</v>
      </c>
      <c r="F256" s="1">
        <v>43724</v>
      </c>
      <c r="G256" s="2" t="str">
        <f t="shared" si="3"/>
        <v>https://www.regulations.gov/searchResults?rpp=25&amp;po=0&amp;s=BIS-2018-0006-164441&amp;os=true&amp;ns=true</v>
      </c>
      <c r="H256" t="s">
        <v>816</v>
      </c>
      <c r="I256" s="1">
        <v>43656</v>
      </c>
    </row>
    <row r="257" spans="1:9" x14ac:dyDescent="0.35">
      <c r="A257" t="s">
        <v>709</v>
      </c>
      <c r="B257" t="s">
        <v>264</v>
      </c>
      <c r="C257" t="s">
        <v>710</v>
      </c>
      <c r="D257" t="s">
        <v>329</v>
      </c>
      <c r="E257" s="1">
        <v>43718</v>
      </c>
      <c r="F257" s="1">
        <v>43725</v>
      </c>
      <c r="G257" s="2" t="str">
        <f t="shared" si="3"/>
        <v>https://www.regulations.gov/searchResults?rpp=25&amp;po=0&amp;s=BIS-2018-0006-164005&amp;os=true&amp;ns=true</v>
      </c>
      <c r="H257" t="s">
        <v>816</v>
      </c>
      <c r="I257" s="1">
        <v>43656</v>
      </c>
    </row>
    <row r="258" spans="1:9" x14ac:dyDescent="0.35">
      <c r="A258" t="s">
        <v>711</v>
      </c>
      <c r="B258" t="s">
        <v>265</v>
      </c>
      <c r="C258" t="s">
        <v>712</v>
      </c>
      <c r="D258" t="s">
        <v>329</v>
      </c>
      <c r="E258" s="1">
        <v>43718</v>
      </c>
      <c r="F258" s="1">
        <v>43725</v>
      </c>
      <c r="G258" s="2" t="str">
        <f t="shared" si="3"/>
        <v>https://www.regulations.gov/searchResults?rpp=25&amp;po=0&amp;s=BIS-2018-0006-164009&amp;os=true&amp;ns=true</v>
      </c>
      <c r="H258" t="s">
        <v>816</v>
      </c>
      <c r="I258" s="1">
        <v>43656</v>
      </c>
    </row>
    <row r="259" spans="1:9" x14ac:dyDescent="0.35">
      <c r="A259" t="s">
        <v>713</v>
      </c>
      <c r="B259" t="s">
        <v>266</v>
      </c>
      <c r="C259" t="s">
        <v>714</v>
      </c>
      <c r="D259" t="s">
        <v>329</v>
      </c>
      <c r="E259" s="1">
        <v>43718</v>
      </c>
      <c r="F259" s="1">
        <v>43725</v>
      </c>
      <c r="G259" s="2" t="str">
        <f t="shared" ref="G259:G316" si="4">HYPERLINK(CONCATENATE("https://www.regulations.gov/searchResults?rpp=25&amp;po=0&amp;s=",A259,"&amp;os=true&amp;ns=true"))</f>
        <v>https://www.regulations.gov/searchResults?rpp=25&amp;po=0&amp;s=BIS-2018-0006-164035&amp;os=true&amp;ns=true</v>
      </c>
      <c r="H259" t="s">
        <v>816</v>
      </c>
      <c r="I259" s="1">
        <v>43656</v>
      </c>
    </row>
    <row r="260" spans="1:9" x14ac:dyDescent="0.35">
      <c r="A260" t="s">
        <v>715</v>
      </c>
      <c r="B260" t="s">
        <v>267</v>
      </c>
      <c r="C260" t="s">
        <v>716</v>
      </c>
      <c r="D260" t="s">
        <v>329</v>
      </c>
      <c r="E260" s="1">
        <v>43718</v>
      </c>
      <c r="F260" s="1">
        <v>43725</v>
      </c>
      <c r="G260" s="2" t="str">
        <f t="shared" si="4"/>
        <v>https://www.regulations.gov/searchResults?rpp=25&amp;po=0&amp;s=BIS-2018-0006-164041&amp;os=true&amp;ns=true</v>
      </c>
      <c r="H260" t="s">
        <v>816</v>
      </c>
      <c r="I260" s="1">
        <v>43656</v>
      </c>
    </row>
    <row r="261" spans="1:9" x14ac:dyDescent="0.35">
      <c r="A261" t="s">
        <v>717</v>
      </c>
      <c r="B261" t="s">
        <v>268</v>
      </c>
      <c r="C261" t="s">
        <v>718</v>
      </c>
      <c r="D261" t="s">
        <v>329</v>
      </c>
      <c r="E261" s="1">
        <v>43713</v>
      </c>
      <c r="F261" s="1">
        <v>43720</v>
      </c>
      <c r="G261" s="2" t="str">
        <f t="shared" si="4"/>
        <v>https://www.regulations.gov/searchResults?rpp=25&amp;po=0&amp;s=BIS-2018-0006-164062&amp;os=true&amp;ns=true</v>
      </c>
      <c r="H261" t="s">
        <v>816</v>
      </c>
      <c r="I261" s="1">
        <v>43656</v>
      </c>
    </row>
    <row r="262" spans="1:9" x14ac:dyDescent="0.35">
      <c r="A262" t="s">
        <v>719</v>
      </c>
      <c r="B262" t="s">
        <v>269</v>
      </c>
      <c r="C262" t="s">
        <v>720</v>
      </c>
      <c r="D262" t="s">
        <v>329</v>
      </c>
      <c r="E262" s="1">
        <v>43713</v>
      </c>
      <c r="F262" s="1">
        <v>43720</v>
      </c>
      <c r="G262" s="2" t="str">
        <f t="shared" si="4"/>
        <v>https://www.regulations.gov/searchResults?rpp=25&amp;po=0&amp;s=BIS-2018-0006-164065&amp;os=true&amp;ns=true</v>
      </c>
      <c r="H262" t="s">
        <v>816</v>
      </c>
      <c r="I262" s="1">
        <v>43656</v>
      </c>
    </row>
    <row r="263" spans="1:9" x14ac:dyDescent="0.35">
      <c r="A263" t="s">
        <v>721</v>
      </c>
      <c r="B263" t="s">
        <v>270</v>
      </c>
      <c r="C263" t="s">
        <v>722</v>
      </c>
      <c r="D263" t="s">
        <v>329</v>
      </c>
      <c r="E263" s="1">
        <v>43718</v>
      </c>
      <c r="F263" s="1">
        <v>43725</v>
      </c>
      <c r="G263" s="2" t="str">
        <f t="shared" si="4"/>
        <v>https://www.regulations.gov/searchResults?rpp=25&amp;po=0&amp;s=BIS-2018-0006-163510&amp;os=true&amp;ns=true</v>
      </c>
      <c r="H263" t="s">
        <v>816</v>
      </c>
      <c r="I263" s="1">
        <v>43655</v>
      </c>
    </row>
    <row r="264" spans="1:9" x14ac:dyDescent="0.35">
      <c r="A264" t="s">
        <v>723</v>
      </c>
      <c r="B264" t="s">
        <v>271</v>
      </c>
      <c r="C264" t="s">
        <v>724</v>
      </c>
      <c r="D264" t="s">
        <v>329</v>
      </c>
      <c r="E264" s="1">
        <v>43718</v>
      </c>
      <c r="F264" s="1">
        <v>43725</v>
      </c>
      <c r="G264" s="2" t="str">
        <f t="shared" si="4"/>
        <v>https://www.regulations.gov/searchResults?rpp=25&amp;po=0&amp;s=BIS-2018-0006-163516&amp;os=true&amp;ns=true</v>
      </c>
      <c r="H264" t="s">
        <v>816</v>
      </c>
      <c r="I264" s="1">
        <v>43655</v>
      </c>
    </row>
    <row r="265" spans="1:9" x14ac:dyDescent="0.35">
      <c r="A265" t="s">
        <v>725</v>
      </c>
      <c r="B265" t="s">
        <v>272</v>
      </c>
      <c r="C265" t="s">
        <v>726</v>
      </c>
      <c r="D265" t="s">
        <v>329</v>
      </c>
      <c r="E265" s="1">
        <v>43719</v>
      </c>
      <c r="F265" s="1">
        <v>43726</v>
      </c>
      <c r="G265" s="2" t="str">
        <f t="shared" si="4"/>
        <v>https://www.regulations.gov/searchResults?rpp=25&amp;po=0&amp;s=BIS-2018-0006-165361&amp;os=true&amp;ns=true</v>
      </c>
      <c r="H265" t="s">
        <v>816</v>
      </c>
      <c r="I265" s="1">
        <v>43657</v>
      </c>
    </row>
    <row r="266" spans="1:9" x14ac:dyDescent="0.35">
      <c r="A266" t="s">
        <v>727</v>
      </c>
      <c r="B266" t="s">
        <v>273</v>
      </c>
      <c r="C266" t="s">
        <v>728</v>
      </c>
      <c r="D266" t="s">
        <v>329</v>
      </c>
      <c r="E266" s="1">
        <v>43718</v>
      </c>
      <c r="F266" s="1">
        <v>43725</v>
      </c>
      <c r="G266" s="2" t="str">
        <f t="shared" si="4"/>
        <v>https://www.regulations.gov/searchResults?rpp=25&amp;po=0&amp;s=BIS-2018-0006-163526&amp;os=true&amp;ns=true</v>
      </c>
      <c r="H266" t="s">
        <v>816</v>
      </c>
      <c r="I266" s="1">
        <v>43655</v>
      </c>
    </row>
    <row r="267" spans="1:9" x14ac:dyDescent="0.35">
      <c r="A267" t="s">
        <v>729</v>
      </c>
      <c r="B267" t="s">
        <v>274</v>
      </c>
      <c r="C267" t="s">
        <v>730</v>
      </c>
      <c r="D267" t="s">
        <v>329</v>
      </c>
      <c r="E267" s="1">
        <v>43718</v>
      </c>
      <c r="F267" s="1">
        <v>43725</v>
      </c>
      <c r="G267" s="2" t="str">
        <f t="shared" si="4"/>
        <v>https://www.regulations.gov/searchResults?rpp=25&amp;po=0&amp;s=BIS-2018-0006-163529&amp;os=true&amp;ns=true</v>
      </c>
      <c r="H267" t="s">
        <v>816</v>
      </c>
      <c r="I267" s="1">
        <v>43655</v>
      </c>
    </row>
    <row r="268" spans="1:9" x14ac:dyDescent="0.35">
      <c r="A268" t="s">
        <v>731</v>
      </c>
      <c r="B268" t="s">
        <v>275</v>
      </c>
      <c r="C268" t="s">
        <v>732</v>
      </c>
      <c r="D268" t="s">
        <v>329</v>
      </c>
      <c r="E268" s="1">
        <v>43718</v>
      </c>
      <c r="F268" s="1">
        <v>43725</v>
      </c>
      <c r="G268" s="2" t="str">
        <f t="shared" si="4"/>
        <v>https://www.regulations.gov/searchResults?rpp=25&amp;po=0&amp;s=BIS-2018-0006-163530&amp;os=true&amp;ns=true</v>
      </c>
      <c r="H268" t="s">
        <v>816</v>
      </c>
      <c r="I268" s="1">
        <v>43655</v>
      </c>
    </row>
    <row r="269" spans="1:9" x14ac:dyDescent="0.35">
      <c r="A269" t="s">
        <v>733</v>
      </c>
      <c r="B269" t="s">
        <v>276</v>
      </c>
      <c r="C269" t="s">
        <v>734</v>
      </c>
      <c r="D269" t="s">
        <v>329</v>
      </c>
      <c r="E269" s="1">
        <v>43718</v>
      </c>
      <c r="F269" s="1">
        <v>43725</v>
      </c>
      <c r="G269" s="2" t="str">
        <f t="shared" si="4"/>
        <v>https://www.regulations.gov/searchResults?rpp=25&amp;po=0&amp;s=BIS-2018-0006-163532&amp;os=true&amp;ns=true</v>
      </c>
      <c r="H269" t="s">
        <v>816</v>
      </c>
      <c r="I269" s="1">
        <v>43655</v>
      </c>
    </row>
    <row r="270" spans="1:9" x14ac:dyDescent="0.35">
      <c r="A270" t="s">
        <v>735</v>
      </c>
      <c r="B270" t="s">
        <v>277</v>
      </c>
      <c r="C270" t="s">
        <v>736</v>
      </c>
      <c r="D270" t="s">
        <v>329</v>
      </c>
      <c r="E270" s="1">
        <v>43718</v>
      </c>
      <c r="F270" s="1">
        <v>43725</v>
      </c>
      <c r="G270" s="2" t="str">
        <f t="shared" si="4"/>
        <v>https://www.regulations.gov/searchResults?rpp=25&amp;po=0&amp;s=BIS-2018-0006-163538&amp;os=true&amp;ns=true</v>
      </c>
      <c r="H270" t="s">
        <v>816</v>
      </c>
      <c r="I270" s="1">
        <v>43655</v>
      </c>
    </row>
    <row r="271" spans="1:9" x14ac:dyDescent="0.35">
      <c r="A271" t="s">
        <v>737</v>
      </c>
      <c r="B271" t="s">
        <v>278</v>
      </c>
      <c r="C271" t="s">
        <v>738</v>
      </c>
      <c r="D271" t="s">
        <v>329</v>
      </c>
      <c r="E271" s="1">
        <v>43718</v>
      </c>
      <c r="F271" s="1">
        <v>43725</v>
      </c>
      <c r="G271" s="2" t="str">
        <f t="shared" si="4"/>
        <v>https://www.regulations.gov/searchResults?rpp=25&amp;po=0&amp;s=BIS-2018-0006-163547&amp;os=true&amp;ns=true</v>
      </c>
      <c r="H271" t="s">
        <v>816</v>
      </c>
      <c r="I271" s="1">
        <v>43655</v>
      </c>
    </row>
    <row r="272" spans="1:9" x14ac:dyDescent="0.35">
      <c r="A272" t="s">
        <v>739</v>
      </c>
      <c r="B272" t="s">
        <v>279</v>
      </c>
      <c r="C272" t="s">
        <v>740</v>
      </c>
      <c r="D272" t="s">
        <v>329</v>
      </c>
      <c r="E272" s="1">
        <v>43718</v>
      </c>
      <c r="F272" s="1">
        <v>43725</v>
      </c>
      <c r="G272" s="2" t="str">
        <f t="shared" si="4"/>
        <v>https://www.regulations.gov/searchResults?rpp=25&amp;po=0&amp;s=BIS-2018-0006-163549&amp;os=true&amp;ns=true</v>
      </c>
      <c r="H272" t="s">
        <v>816</v>
      </c>
      <c r="I272" s="1">
        <v>43655</v>
      </c>
    </row>
    <row r="273" spans="1:9" x14ac:dyDescent="0.35">
      <c r="A273" t="s">
        <v>741</v>
      </c>
      <c r="B273" t="s">
        <v>280</v>
      </c>
      <c r="C273" t="s">
        <v>742</v>
      </c>
      <c r="D273" t="s">
        <v>329</v>
      </c>
      <c r="E273" s="1">
        <v>43718</v>
      </c>
      <c r="F273" s="1">
        <v>43725</v>
      </c>
      <c r="G273" s="2" t="str">
        <f t="shared" si="4"/>
        <v>https://www.regulations.gov/searchResults?rpp=25&amp;po=0&amp;s=BIS-2018-0006-163550&amp;os=true&amp;ns=true</v>
      </c>
      <c r="H273" t="s">
        <v>816</v>
      </c>
      <c r="I273" s="1">
        <v>43655</v>
      </c>
    </row>
    <row r="274" spans="1:9" x14ac:dyDescent="0.35">
      <c r="A274" t="s">
        <v>743</v>
      </c>
      <c r="B274" t="s">
        <v>281</v>
      </c>
      <c r="C274" t="s">
        <v>744</v>
      </c>
      <c r="D274" t="s">
        <v>329</v>
      </c>
      <c r="E274" s="1">
        <v>43718</v>
      </c>
      <c r="F274" s="1">
        <v>43725</v>
      </c>
      <c r="G274" s="2" t="str">
        <f t="shared" si="4"/>
        <v>https://www.regulations.gov/searchResults?rpp=25&amp;po=0&amp;s=BIS-2018-0006-163552&amp;os=true&amp;ns=true</v>
      </c>
      <c r="H274" t="s">
        <v>816</v>
      </c>
      <c r="I274" s="1">
        <v>43655</v>
      </c>
    </row>
    <row r="275" spans="1:9" x14ac:dyDescent="0.35">
      <c r="A275" t="s">
        <v>745</v>
      </c>
      <c r="B275" t="s">
        <v>282</v>
      </c>
      <c r="C275" t="s">
        <v>746</v>
      </c>
      <c r="D275" t="s">
        <v>329</v>
      </c>
      <c r="E275" s="1">
        <v>43718</v>
      </c>
      <c r="F275" s="1">
        <v>43725</v>
      </c>
      <c r="G275" s="2" t="str">
        <f t="shared" si="4"/>
        <v>https://www.regulations.gov/searchResults?rpp=25&amp;po=0&amp;s=BIS-2018-0006-163553&amp;os=true&amp;ns=true</v>
      </c>
      <c r="H275" t="s">
        <v>816</v>
      </c>
      <c r="I275" s="1">
        <v>43655</v>
      </c>
    </row>
    <row r="276" spans="1:9" x14ac:dyDescent="0.35">
      <c r="A276" t="s">
        <v>747</v>
      </c>
      <c r="B276" t="s">
        <v>283</v>
      </c>
      <c r="C276" t="s">
        <v>748</v>
      </c>
      <c r="D276" t="s">
        <v>329</v>
      </c>
      <c r="E276" s="1">
        <v>43718</v>
      </c>
      <c r="F276" s="1">
        <v>43725</v>
      </c>
      <c r="G276" s="2" t="str">
        <f t="shared" si="4"/>
        <v>https://www.regulations.gov/searchResults?rpp=25&amp;po=0&amp;s=BIS-2018-0006-163556&amp;os=true&amp;ns=true</v>
      </c>
      <c r="H276" t="s">
        <v>816</v>
      </c>
      <c r="I276" s="1">
        <v>43655</v>
      </c>
    </row>
    <row r="277" spans="1:9" x14ac:dyDescent="0.35">
      <c r="A277" t="s">
        <v>749</v>
      </c>
      <c r="B277" t="s">
        <v>284</v>
      </c>
      <c r="C277" t="s">
        <v>750</v>
      </c>
      <c r="D277" t="s">
        <v>329</v>
      </c>
      <c r="E277" s="1">
        <v>43721</v>
      </c>
      <c r="F277" s="1">
        <v>43728</v>
      </c>
      <c r="G277" s="2" t="str">
        <f t="shared" si="4"/>
        <v>https://www.regulations.gov/searchResults?rpp=25&amp;po=0&amp;s=BIS-2018-0006-163557&amp;os=true&amp;ns=true</v>
      </c>
      <c r="H277" t="s">
        <v>816</v>
      </c>
      <c r="I277" s="1">
        <v>43655</v>
      </c>
    </row>
    <row r="278" spans="1:9" x14ac:dyDescent="0.35">
      <c r="A278" t="s">
        <v>751</v>
      </c>
      <c r="B278" t="s">
        <v>285</v>
      </c>
      <c r="C278" t="s">
        <v>752</v>
      </c>
      <c r="D278" t="s">
        <v>329</v>
      </c>
      <c r="E278" s="1">
        <v>43718</v>
      </c>
      <c r="F278" s="1">
        <v>43725</v>
      </c>
      <c r="G278" s="2" t="str">
        <f t="shared" si="4"/>
        <v>https://www.regulations.gov/searchResults?rpp=25&amp;po=0&amp;s=BIS-2018-0006-163214&amp;os=true&amp;ns=true</v>
      </c>
      <c r="H278" t="s">
        <v>816</v>
      </c>
      <c r="I278" s="1">
        <v>43655</v>
      </c>
    </row>
    <row r="279" spans="1:9" x14ac:dyDescent="0.35">
      <c r="A279" t="s">
        <v>753</v>
      </c>
      <c r="B279" t="s">
        <v>286</v>
      </c>
      <c r="C279" t="s">
        <v>325</v>
      </c>
      <c r="D279" t="s">
        <v>329</v>
      </c>
      <c r="E279" s="1">
        <v>43718</v>
      </c>
      <c r="F279" s="1">
        <v>43725</v>
      </c>
      <c r="G279" s="2" t="str">
        <f t="shared" si="4"/>
        <v>https://www.regulations.gov/searchResults?rpp=25&amp;po=0&amp;s=BIS-2018-0006-163217&amp;os=true&amp;ns=true</v>
      </c>
      <c r="H279" t="s">
        <v>816</v>
      </c>
      <c r="I279" s="1">
        <v>43655</v>
      </c>
    </row>
    <row r="280" spans="1:9" x14ac:dyDescent="0.35">
      <c r="A280" t="s">
        <v>754</v>
      </c>
      <c r="B280" t="s">
        <v>287</v>
      </c>
      <c r="C280" t="s">
        <v>755</v>
      </c>
      <c r="D280" t="s">
        <v>329</v>
      </c>
      <c r="E280" s="1">
        <v>43718</v>
      </c>
      <c r="F280" s="1">
        <v>43725</v>
      </c>
      <c r="G280" s="2" t="str">
        <f t="shared" si="4"/>
        <v>https://www.regulations.gov/searchResults?rpp=25&amp;po=0&amp;s=BIS-2018-0006-163220&amp;os=true&amp;ns=true</v>
      </c>
      <c r="H280" t="s">
        <v>816</v>
      </c>
      <c r="I280" s="1">
        <v>43655</v>
      </c>
    </row>
    <row r="281" spans="1:9" x14ac:dyDescent="0.35">
      <c r="A281" t="s">
        <v>756</v>
      </c>
      <c r="B281" t="s">
        <v>288</v>
      </c>
      <c r="C281" t="s">
        <v>757</v>
      </c>
      <c r="D281" t="s">
        <v>329</v>
      </c>
      <c r="E281" s="1">
        <v>43718</v>
      </c>
      <c r="F281" s="1">
        <v>43725</v>
      </c>
      <c r="G281" s="2" t="str">
        <f t="shared" si="4"/>
        <v>https://www.regulations.gov/searchResults?rpp=25&amp;po=0&amp;s=BIS-2018-0006-163221&amp;os=true&amp;ns=true</v>
      </c>
      <c r="H281" t="s">
        <v>816</v>
      </c>
      <c r="I281" s="1">
        <v>43655</v>
      </c>
    </row>
    <row r="282" spans="1:9" x14ac:dyDescent="0.35">
      <c r="A282" t="s">
        <v>758</v>
      </c>
      <c r="B282" t="s">
        <v>289</v>
      </c>
      <c r="C282" t="s">
        <v>759</v>
      </c>
      <c r="D282" t="s">
        <v>329</v>
      </c>
      <c r="E282" s="1">
        <v>43718</v>
      </c>
      <c r="F282" s="1">
        <v>43725</v>
      </c>
      <c r="G282" s="2" t="str">
        <f t="shared" si="4"/>
        <v>https://www.regulations.gov/searchResults?rpp=25&amp;po=0&amp;s=BIS-2018-0006-163223&amp;os=true&amp;ns=true</v>
      </c>
      <c r="H282" t="s">
        <v>816</v>
      </c>
      <c r="I282" s="1">
        <v>43655</v>
      </c>
    </row>
    <row r="283" spans="1:9" x14ac:dyDescent="0.35">
      <c r="A283" t="s">
        <v>760</v>
      </c>
      <c r="B283" t="s">
        <v>290</v>
      </c>
      <c r="C283" t="s">
        <v>761</v>
      </c>
      <c r="D283" t="s">
        <v>329</v>
      </c>
      <c r="E283" s="1">
        <v>43721</v>
      </c>
      <c r="F283" s="1">
        <v>43728</v>
      </c>
      <c r="G283" s="2" t="str">
        <f t="shared" si="4"/>
        <v>https://www.regulations.gov/searchResults?rpp=25&amp;po=0&amp;s=BIS-2018-0006-163239&amp;os=true&amp;ns=true</v>
      </c>
      <c r="H283" t="s">
        <v>816</v>
      </c>
      <c r="I283" s="1">
        <v>43655</v>
      </c>
    </row>
    <row r="284" spans="1:9" x14ac:dyDescent="0.35">
      <c r="A284" t="s">
        <v>762</v>
      </c>
      <c r="B284" t="s">
        <v>291</v>
      </c>
      <c r="C284" t="s">
        <v>763</v>
      </c>
      <c r="D284" t="s">
        <v>329</v>
      </c>
      <c r="E284" s="1">
        <v>43718</v>
      </c>
      <c r="F284" s="1">
        <v>43725</v>
      </c>
      <c r="G284" s="2" t="str">
        <f t="shared" si="4"/>
        <v>https://www.regulations.gov/searchResults?rpp=25&amp;po=0&amp;s=BIS-2018-0006-163244&amp;os=true&amp;ns=true</v>
      </c>
      <c r="H284" t="s">
        <v>816</v>
      </c>
      <c r="I284" s="1">
        <v>43655</v>
      </c>
    </row>
    <row r="285" spans="1:9" x14ac:dyDescent="0.35">
      <c r="A285" t="s">
        <v>764</v>
      </c>
      <c r="B285" t="s">
        <v>292</v>
      </c>
      <c r="C285" t="s">
        <v>765</v>
      </c>
      <c r="D285" t="s">
        <v>329</v>
      </c>
      <c r="E285" s="1">
        <v>43718</v>
      </c>
      <c r="F285" s="1">
        <v>43725</v>
      </c>
      <c r="G285" s="2" t="str">
        <f t="shared" si="4"/>
        <v>https://www.regulations.gov/searchResults?rpp=25&amp;po=0&amp;s=BIS-2018-0006-163266&amp;os=true&amp;ns=true</v>
      </c>
      <c r="H285" t="s">
        <v>816</v>
      </c>
      <c r="I285" s="1">
        <v>43655</v>
      </c>
    </row>
    <row r="286" spans="1:9" x14ac:dyDescent="0.35">
      <c r="A286" t="s">
        <v>766</v>
      </c>
      <c r="B286" t="s">
        <v>293</v>
      </c>
      <c r="C286" t="s">
        <v>767</v>
      </c>
      <c r="D286" t="s">
        <v>329</v>
      </c>
      <c r="E286" s="1">
        <v>43718</v>
      </c>
      <c r="F286" s="1">
        <v>43725</v>
      </c>
      <c r="G286" s="2" t="str">
        <f t="shared" si="4"/>
        <v>https://www.regulations.gov/searchResults?rpp=25&amp;po=0&amp;s=BIS-2018-0006-163275&amp;os=true&amp;ns=true</v>
      </c>
      <c r="H286" t="s">
        <v>816</v>
      </c>
      <c r="I286" s="1">
        <v>43655</v>
      </c>
    </row>
    <row r="287" spans="1:9" x14ac:dyDescent="0.35">
      <c r="A287" t="s">
        <v>768</v>
      </c>
      <c r="B287" t="s">
        <v>294</v>
      </c>
      <c r="C287" t="s">
        <v>769</v>
      </c>
      <c r="D287" t="s">
        <v>329</v>
      </c>
      <c r="E287" s="1">
        <v>43718</v>
      </c>
      <c r="F287" s="1">
        <v>43725</v>
      </c>
      <c r="G287" s="2" t="str">
        <f t="shared" si="4"/>
        <v>https://www.regulations.gov/searchResults?rpp=25&amp;po=0&amp;s=BIS-2018-0006-163281&amp;os=true&amp;ns=true</v>
      </c>
      <c r="H287" t="s">
        <v>816</v>
      </c>
      <c r="I287" s="1">
        <v>43655</v>
      </c>
    </row>
    <row r="288" spans="1:9" x14ac:dyDescent="0.35">
      <c r="A288" t="s">
        <v>770</v>
      </c>
      <c r="B288" t="s">
        <v>295</v>
      </c>
      <c r="C288" t="s">
        <v>771</v>
      </c>
      <c r="D288" t="s">
        <v>329</v>
      </c>
      <c r="E288" s="1">
        <v>43719</v>
      </c>
      <c r="F288" s="1">
        <v>43726</v>
      </c>
      <c r="G288" s="2" t="str">
        <f t="shared" si="4"/>
        <v>https://www.regulations.gov/searchResults?rpp=25&amp;po=0&amp;s=BIS-2018-0006-165365&amp;os=true&amp;ns=true</v>
      </c>
      <c r="H288" t="s">
        <v>816</v>
      </c>
      <c r="I288" s="1">
        <v>43657</v>
      </c>
    </row>
    <row r="289" spans="1:9" x14ac:dyDescent="0.35">
      <c r="A289" t="s">
        <v>772</v>
      </c>
      <c r="B289" t="s">
        <v>296</v>
      </c>
      <c r="C289" t="s">
        <v>773</v>
      </c>
      <c r="D289" t="s">
        <v>329</v>
      </c>
      <c r="E289" s="1">
        <v>43719</v>
      </c>
      <c r="F289" s="1">
        <v>43726</v>
      </c>
      <c r="G289" s="2" t="str">
        <f t="shared" si="4"/>
        <v>https://www.regulations.gov/searchResults?rpp=25&amp;po=0&amp;s=BIS-2018-0006-165368&amp;os=true&amp;ns=true</v>
      </c>
      <c r="H289" t="s">
        <v>816</v>
      </c>
      <c r="I289" s="1">
        <v>43657</v>
      </c>
    </row>
    <row r="290" spans="1:9" x14ac:dyDescent="0.35">
      <c r="A290" t="s">
        <v>774</v>
      </c>
      <c r="B290" t="s">
        <v>297</v>
      </c>
      <c r="C290" t="s">
        <v>775</v>
      </c>
      <c r="D290" t="s">
        <v>329</v>
      </c>
      <c r="E290" s="1">
        <v>43719</v>
      </c>
      <c r="F290" s="1">
        <v>43726</v>
      </c>
      <c r="G290" s="2" t="str">
        <f t="shared" si="4"/>
        <v>https://www.regulations.gov/searchResults?rpp=25&amp;po=0&amp;s=BIS-2018-0006-165382&amp;os=true&amp;ns=true</v>
      </c>
      <c r="H290" t="s">
        <v>816</v>
      </c>
      <c r="I290" s="1">
        <v>43657</v>
      </c>
    </row>
    <row r="291" spans="1:9" x14ac:dyDescent="0.35">
      <c r="A291" t="s">
        <v>776</v>
      </c>
      <c r="B291" t="s">
        <v>298</v>
      </c>
      <c r="C291" t="s">
        <v>777</v>
      </c>
      <c r="D291" t="s">
        <v>329</v>
      </c>
      <c r="E291" s="1">
        <v>43719</v>
      </c>
      <c r="F291" s="1">
        <v>43726</v>
      </c>
      <c r="G291" s="2" t="str">
        <f t="shared" si="4"/>
        <v>https://www.regulations.gov/searchResults?rpp=25&amp;po=0&amp;s=BIS-2018-0006-165404&amp;os=true&amp;ns=true</v>
      </c>
      <c r="H291" t="s">
        <v>816</v>
      </c>
      <c r="I291" s="1">
        <v>43657</v>
      </c>
    </row>
    <row r="292" spans="1:9" x14ac:dyDescent="0.35">
      <c r="A292" t="s">
        <v>778</v>
      </c>
      <c r="B292" t="s">
        <v>299</v>
      </c>
      <c r="C292" t="s">
        <v>779</v>
      </c>
      <c r="D292" t="s">
        <v>329</v>
      </c>
      <c r="E292" s="1">
        <v>43719</v>
      </c>
      <c r="F292" s="1">
        <v>43726</v>
      </c>
      <c r="G292" s="2" t="str">
        <f t="shared" si="4"/>
        <v>https://www.regulations.gov/searchResults?rpp=25&amp;po=0&amp;s=BIS-2018-0006-165408&amp;os=true&amp;ns=true</v>
      </c>
      <c r="H292" t="s">
        <v>816</v>
      </c>
      <c r="I292" s="1">
        <v>43657</v>
      </c>
    </row>
    <row r="293" spans="1:9" x14ac:dyDescent="0.35">
      <c r="A293" t="s">
        <v>780</v>
      </c>
      <c r="B293" t="s">
        <v>300</v>
      </c>
      <c r="C293" t="s">
        <v>781</v>
      </c>
      <c r="D293" t="s">
        <v>329</v>
      </c>
      <c r="E293" s="1">
        <v>43719</v>
      </c>
      <c r="F293" s="1">
        <v>43726</v>
      </c>
      <c r="G293" s="2" t="str">
        <f t="shared" si="4"/>
        <v>https://www.regulations.gov/searchResults?rpp=25&amp;po=0&amp;s=BIS-2018-0006-165410&amp;os=true&amp;ns=true</v>
      </c>
      <c r="H293" t="s">
        <v>816</v>
      </c>
      <c r="I293" s="1">
        <v>43657</v>
      </c>
    </row>
    <row r="294" spans="1:9" x14ac:dyDescent="0.35">
      <c r="A294" t="s">
        <v>782</v>
      </c>
      <c r="B294" t="s">
        <v>301</v>
      </c>
      <c r="C294" t="s">
        <v>325</v>
      </c>
      <c r="D294" t="s">
        <v>329</v>
      </c>
      <c r="E294" s="1">
        <v>43719</v>
      </c>
      <c r="F294" s="1">
        <v>43726</v>
      </c>
      <c r="G294" s="2" t="str">
        <f t="shared" si="4"/>
        <v>https://www.regulations.gov/searchResults?rpp=25&amp;po=0&amp;s=BIS-2018-0006-165413&amp;os=true&amp;ns=true</v>
      </c>
      <c r="H294" t="s">
        <v>816</v>
      </c>
      <c r="I294" s="1">
        <v>43657</v>
      </c>
    </row>
    <row r="295" spans="1:9" x14ac:dyDescent="0.35">
      <c r="A295" t="s">
        <v>783</v>
      </c>
      <c r="B295" t="s">
        <v>302</v>
      </c>
      <c r="C295" t="s">
        <v>784</v>
      </c>
      <c r="D295" t="s">
        <v>329</v>
      </c>
      <c r="E295" s="1">
        <v>43718</v>
      </c>
      <c r="F295" s="1">
        <v>43725</v>
      </c>
      <c r="G295" s="2" t="str">
        <f t="shared" si="4"/>
        <v>https://www.regulations.gov/searchResults?rpp=25&amp;po=0&amp;s=BIS-2018-0006-163558&amp;os=true&amp;ns=true</v>
      </c>
      <c r="H295" t="s">
        <v>816</v>
      </c>
      <c r="I295" s="1">
        <v>43655</v>
      </c>
    </row>
    <row r="296" spans="1:9" x14ac:dyDescent="0.35">
      <c r="A296" t="s">
        <v>785</v>
      </c>
      <c r="B296" t="s">
        <v>303</v>
      </c>
      <c r="C296" t="s">
        <v>786</v>
      </c>
      <c r="D296" t="s">
        <v>329</v>
      </c>
      <c r="E296" s="1">
        <v>43718</v>
      </c>
      <c r="F296" s="1">
        <v>43725</v>
      </c>
      <c r="G296" s="2" t="str">
        <f t="shared" si="4"/>
        <v>https://www.regulations.gov/searchResults?rpp=25&amp;po=0&amp;s=BIS-2018-0006-163560&amp;os=true&amp;ns=true</v>
      </c>
      <c r="H296" t="s">
        <v>816</v>
      </c>
      <c r="I296" s="1">
        <v>43655</v>
      </c>
    </row>
    <row r="297" spans="1:9" x14ac:dyDescent="0.35">
      <c r="A297" t="s">
        <v>787</v>
      </c>
      <c r="B297" t="s">
        <v>304</v>
      </c>
      <c r="C297" t="s">
        <v>788</v>
      </c>
      <c r="D297" t="s">
        <v>329</v>
      </c>
      <c r="E297" s="1">
        <v>43718</v>
      </c>
      <c r="F297" s="1">
        <v>43725</v>
      </c>
      <c r="G297" s="2" t="str">
        <f t="shared" si="4"/>
        <v>https://www.regulations.gov/searchResults?rpp=25&amp;po=0&amp;s=BIS-2018-0006-163561&amp;os=true&amp;ns=true</v>
      </c>
      <c r="H297" t="s">
        <v>816</v>
      </c>
      <c r="I297" s="1">
        <v>43655</v>
      </c>
    </row>
    <row r="298" spans="1:9" x14ac:dyDescent="0.35">
      <c r="A298" t="s">
        <v>787</v>
      </c>
      <c r="B298" t="s">
        <v>305</v>
      </c>
      <c r="C298" t="s">
        <v>325</v>
      </c>
      <c r="D298" t="s">
        <v>329</v>
      </c>
      <c r="E298" s="1">
        <v>43718</v>
      </c>
      <c r="F298" s="1">
        <v>43725</v>
      </c>
      <c r="G298" s="2" t="str">
        <f t="shared" si="4"/>
        <v>https://www.regulations.gov/searchResults?rpp=25&amp;po=0&amp;s=BIS-2018-0006-163561&amp;os=true&amp;ns=true</v>
      </c>
      <c r="H298" t="s">
        <v>816</v>
      </c>
      <c r="I298" s="1">
        <v>43655</v>
      </c>
    </row>
    <row r="299" spans="1:9" x14ac:dyDescent="0.35">
      <c r="A299" t="s">
        <v>789</v>
      </c>
      <c r="B299" t="s">
        <v>306</v>
      </c>
      <c r="C299" t="s">
        <v>790</v>
      </c>
      <c r="D299" t="s">
        <v>329</v>
      </c>
      <c r="E299" s="1">
        <v>43718</v>
      </c>
      <c r="F299" s="1">
        <v>43725</v>
      </c>
      <c r="G299" s="2" t="str">
        <f t="shared" si="4"/>
        <v>https://www.regulations.gov/searchResults?rpp=25&amp;po=0&amp;s=BIS-2018-0006-163568&amp;os=true&amp;ns=true</v>
      </c>
      <c r="H299" t="s">
        <v>816</v>
      </c>
      <c r="I299" s="1">
        <v>43655</v>
      </c>
    </row>
    <row r="300" spans="1:9" x14ac:dyDescent="0.35">
      <c r="A300" t="s">
        <v>789</v>
      </c>
      <c r="B300" t="s">
        <v>307</v>
      </c>
      <c r="C300" t="s">
        <v>325</v>
      </c>
      <c r="D300" t="s">
        <v>329</v>
      </c>
      <c r="E300" s="1">
        <v>43718</v>
      </c>
      <c r="F300" s="1">
        <v>43725</v>
      </c>
      <c r="G300" s="2" t="str">
        <f t="shared" si="4"/>
        <v>https://www.regulations.gov/searchResults?rpp=25&amp;po=0&amp;s=BIS-2018-0006-163568&amp;os=true&amp;ns=true</v>
      </c>
      <c r="H300" t="s">
        <v>816</v>
      </c>
      <c r="I300" s="1">
        <v>43655</v>
      </c>
    </row>
    <row r="301" spans="1:9" x14ac:dyDescent="0.35">
      <c r="A301" t="s">
        <v>791</v>
      </c>
      <c r="B301" t="s">
        <v>308</v>
      </c>
      <c r="C301" t="s">
        <v>792</v>
      </c>
      <c r="D301" t="s">
        <v>329</v>
      </c>
      <c r="E301" s="1">
        <v>43718</v>
      </c>
      <c r="F301" s="1">
        <v>43725</v>
      </c>
      <c r="G301" s="2" t="str">
        <f t="shared" si="4"/>
        <v>https://www.regulations.gov/searchResults?rpp=25&amp;po=0&amp;s=BIS-2018-0006-163562&amp;os=true&amp;ns=true</v>
      </c>
      <c r="H301" t="s">
        <v>816</v>
      </c>
      <c r="I301" s="1">
        <v>43655</v>
      </c>
    </row>
    <row r="302" spans="1:9" x14ac:dyDescent="0.35">
      <c r="A302" t="s">
        <v>793</v>
      </c>
      <c r="B302" t="s">
        <v>309</v>
      </c>
      <c r="C302" t="s">
        <v>794</v>
      </c>
      <c r="D302" t="s">
        <v>329</v>
      </c>
      <c r="E302" s="1">
        <v>43718</v>
      </c>
      <c r="F302" s="1">
        <v>43725</v>
      </c>
      <c r="G302" s="2" t="str">
        <f t="shared" si="4"/>
        <v>https://www.regulations.gov/searchResults?rpp=25&amp;po=0&amp;s=BIS-2018-0006-163565&amp;os=true&amp;ns=true</v>
      </c>
      <c r="H302" t="s">
        <v>816</v>
      </c>
      <c r="I302" s="1">
        <v>43655</v>
      </c>
    </row>
    <row r="303" spans="1:9" x14ac:dyDescent="0.35">
      <c r="A303" t="s">
        <v>795</v>
      </c>
      <c r="B303" t="s">
        <v>310</v>
      </c>
      <c r="C303" t="s">
        <v>796</v>
      </c>
      <c r="D303" t="s">
        <v>329</v>
      </c>
      <c r="E303" s="1">
        <v>43718</v>
      </c>
      <c r="F303" s="1">
        <v>43725</v>
      </c>
      <c r="G303" s="2" t="str">
        <f t="shared" si="4"/>
        <v>https://www.regulations.gov/searchResults?rpp=25&amp;po=0&amp;s=BIS-2018-0006-163566&amp;os=true&amp;ns=true</v>
      </c>
      <c r="H303" t="s">
        <v>816</v>
      </c>
      <c r="I303" s="1">
        <v>43655</v>
      </c>
    </row>
    <row r="304" spans="1:9" x14ac:dyDescent="0.35">
      <c r="A304" t="s">
        <v>797</v>
      </c>
      <c r="B304" t="s">
        <v>311</v>
      </c>
      <c r="C304" t="s">
        <v>798</v>
      </c>
      <c r="D304" t="s">
        <v>329</v>
      </c>
      <c r="E304" s="1">
        <v>43718</v>
      </c>
      <c r="F304" s="1">
        <v>43725</v>
      </c>
      <c r="G304" s="2" t="str">
        <f t="shared" si="4"/>
        <v>https://www.regulations.gov/searchResults?rpp=25&amp;po=0&amp;s=BIS-2018-0006-163567&amp;os=true&amp;ns=true</v>
      </c>
      <c r="H304" t="s">
        <v>816</v>
      </c>
      <c r="I304" s="1">
        <v>43655</v>
      </c>
    </row>
    <row r="305" spans="1:9" x14ac:dyDescent="0.35">
      <c r="A305" t="s">
        <v>799</v>
      </c>
      <c r="B305" t="s">
        <v>312</v>
      </c>
      <c r="C305" t="s">
        <v>800</v>
      </c>
      <c r="D305" t="s">
        <v>329</v>
      </c>
      <c r="E305" s="1">
        <v>43727</v>
      </c>
      <c r="F305" s="1">
        <v>43734</v>
      </c>
      <c r="G305" s="2" t="str">
        <f t="shared" si="4"/>
        <v>https://www.regulations.gov/searchResults?rpp=25&amp;po=0&amp;s=BIS-2018-0006-172559&amp;os=true&amp;ns=true</v>
      </c>
      <c r="H305" t="s">
        <v>816</v>
      </c>
      <c r="I305" s="1">
        <v>43677</v>
      </c>
    </row>
    <row r="306" spans="1:9" x14ac:dyDescent="0.35">
      <c r="A306" t="s">
        <v>801</v>
      </c>
      <c r="B306" t="s">
        <v>313</v>
      </c>
      <c r="C306" t="s">
        <v>325</v>
      </c>
      <c r="D306" t="s">
        <v>326</v>
      </c>
      <c r="E306" s="1">
        <v>43748</v>
      </c>
      <c r="F306" s="1">
        <v>43755</v>
      </c>
      <c r="G306" s="2" t="str">
        <f t="shared" si="4"/>
        <v>https://www.regulations.gov/searchResults?rpp=25&amp;po=0&amp;s=BIS-2018-0006-146580&amp;os=true&amp;ns=true</v>
      </c>
      <c r="H306" t="s">
        <v>816</v>
      </c>
      <c r="I306" s="1">
        <v>43627</v>
      </c>
    </row>
    <row r="307" spans="1:9" x14ac:dyDescent="0.35">
      <c r="A307" t="s">
        <v>802</v>
      </c>
      <c r="B307" t="s">
        <v>314</v>
      </c>
      <c r="C307" t="s">
        <v>325</v>
      </c>
      <c r="D307" t="s">
        <v>326</v>
      </c>
      <c r="E307" s="1">
        <v>43748</v>
      </c>
      <c r="F307" s="1">
        <v>43755</v>
      </c>
      <c r="G307" s="2" t="str">
        <f t="shared" si="4"/>
        <v>https://www.regulations.gov/searchResults?rpp=25&amp;po=0&amp;s=BIS-2018-0006-130167&amp;os=true&amp;ns=true</v>
      </c>
      <c r="H307" t="s">
        <v>816</v>
      </c>
      <c r="I307" s="1">
        <v>43592</v>
      </c>
    </row>
    <row r="308" spans="1:9" x14ac:dyDescent="0.35">
      <c r="A308" t="s">
        <v>803</v>
      </c>
      <c r="B308" t="s">
        <v>315</v>
      </c>
      <c r="C308" t="s">
        <v>804</v>
      </c>
      <c r="D308" t="s">
        <v>329</v>
      </c>
      <c r="E308" s="1">
        <v>43755</v>
      </c>
      <c r="F308" s="1">
        <v>43762</v>
      </c>
      <c r="G308" s="2" t="str">
        <f t="shared" si="4"/>
        <v>https://www.regulations.gov/searchResults?rpp=25&amp;po=0&amp;s=BIS-2018-0006-143897&amp;os=true&amp;ns=true</v>
      </c>
      <c r="H308" t="s">
        <v>816</v>
      </c>
      <c r="I308" s="1">
        <v>43621</v>
      </c>
    </row>
    <row r="309" spans="1:9" x14ac:dyDescent="0.35">
      <c r="A309" t="s">
        <v>805</v>
      </c>
      <c r="B309" t="s">
        <v>316</v>
      </c>
      <c r="C309" t="s">
        <v>325</v>
      </c>
      <c r="D309" t="s">
        <v>326</v>
      </c>
      <c r="E309" s="1">
        <v>43419</v>
      </c>
      <c r="F309" s="1">
        <v>43426</v>
      </c>
      <c r="G309" s="2" t="str">
        <f t="shared" si="4"/>
        <v>https://www.regulations.gov/searchResults?rpp=25&amp;po=0&amp;s=BIS-2018-0006-55337&amp;os=true&amp;ns=true</v>
      </c>
      <c r="H309" t="s">
        <v>816</v>
      </c>
      <c r="I309" s="1">
        <v>43374</v>
      </c>
    </row>
    <row r="310" spans="1:9" x14ac:dyDescent="0.35">
      <c r="A310" t="s">
        <v>806</v>
      </c>
      <c r="B310" t="s">
        <v>317</v>
      </c>
      <c r="C310" t="s">
        <v>807</v>
      </c>
      <c r="D310" t="s">
        <v>329</v>
      </c>
      <c r="E310" s="1">
        <v>43433</v>
      </c>
      <c r="F310" s="1">
        <v>43440</v>
      </c>
      <c r="G310" s="2" t="str">
        <f t="shared" si="4"/>
        <v>https://www.regulations.gov/searchResults?rpp=25&amp;po=0&amp;s=BIS-2018-0006-66495&amp;os=true&amp;ns=true</v>
      </c>
      <c r="H310" t="s">
        <v>821</v>
      </c>
      <c r="I310" s="1">
        <v>43385</v>
      </c>
    </row>
    <row r="311" spans="1:9" x14ac:dyDescent="0.35">
      <c r="A311" t="s">
        <v>808</v>
      </c>
      <c r="B311" t="s">
        <v>318</v>
      </c>
      <c r="C311" t="s">
        <v>325</v>
      </c>
      <c r="D311" t="s">
        <v>326</v>
      </c>
      <c r="E311" s="1">
        <v>43503</v>
      </c>
      <c r="F311" s="1">
        <v>43510</v>
      </c>
      <c r="G311" s="2" t="str">
        <f t="shared" si="4"/>
        <v>https://www.regulations.gov/searchResults?rpp=25&amp;po=0&amp;s=BIS-2018-0006-76174&amp;os=true&amp;ns=true</v>
      </c>
      <c r="H311" t="s">
        <v>816</v>
      </c>
      <c r="I311" s="1">
        <v>43410</v>
      </c>
    </row>
    <row r="312" spans="1:9" x14ac:dyDescent="0.35">
      <c r="A312" t="s">
        <v>809</v>
      </c>
      <c r="B312" t="s">
        <v>319</v>
      </c>
      <c r="C312" t="s">
        <v>810</v>
      </c>
      <c r="D312" t="s">
        <v>329</v>
      </c>
      <c r="E312" s="1">
        <v>43577</v>
      </c>
      <c r="F312" s="1">
        <v>43584</v>
      </c>
      <c r="G312" s="2" t="str">
        <f t="shared" si="4"/>
        <v>https://www.regulations.gov/searchResults?rpp=25&amp;po=0&amp;s=BIS-2018-0006-77898&amp;os=true&amp;ns=true</v>
      </c>
      <c r="H312" t="s">
        <v>822</v>
      </c>
      <c r="I312" s="1">
        <v>43411</v>
      </c>
    </row>
    <row r="313" spans="1:9" x14ac:dyDescent="0.35">
      <c r="A313" t="s">
        <v>809</v>
      </c>
      <c r="B313" t="s">
        <v>320</v>
      </c>
      <c r="C313" t="s">
        <v>325</v>
      </c>
      <c r="D313" t="s">
        <v>329</v>
      </c>
      <c r="E313" s="1">
        <v>43577</v>
      </c>
      <c r="F313" s="1">
        <v>43584</v>
      </c>
      <c r="G313" s="2" t="str">
        <f t="shared" si="4"/>
        <v>https://www.regulations.gov/searchResults?rpp=25&amp;po=0&amp;s=BIS-2018-0006-77898&amp;os=true&amp;ns=true</v>
      </c>
      <c r="H313" t="s">
        <v>823</v>
      </c>
      <c r="I313" s="1">
        <v>43411</v>
      </c>
    </row>
    <row r="314" spans="1:9" x14ac:dyDescent="0.35">
      <c r="A314" t="s">
        <v>811</v>
      </c>
      <c r="B314" t="s">
        <v>321</v>
      </c>
      <c r="C314" t="s">
        <v>325</v>
      </c>
      <c r="D314" t="s">
        <v>326</v>
      </c>
      <c r="E314" s="1">
        <v>43504</v>
      </c>
      <c r="F314" s="1">
        <v>43511</v>
      </c>
      <c r="G314" s="2" t="str">
        <f t="shared" si="4"/>
        <v>https://www.regulations.gov/searchResults?rpp=25&amp;po=0&amp;s=BIS-2018-0006-76864&amp;os=true&amp;ns=true</v>
      </c>
      <c r="H314" t="s">
        <v>816</v>
      </c>
      <c r="I314" s="1">
        <v>43410</v>
      </c>
    </row>
    <row r="315" spans="1:9" x14ac:dyDescent="0.35">
      <c r="A315" t="s">
        <v>812</v>
      </c>
      <c r="B315" t="s">
        <v>322</v>
      </c>
      <c r="C315" t="s">
        <v>813</v>
      </c>
      <c r="D315" t="s">
        <v>329</v>
      </c>
      <c r="E315" s="1">
        <v>43579</v>
      </c>
      <c r="F315" s="1">
        <v>43586</v>
      </c>
      <c r="G315" s="2" t="str">
        <f t="shared" si="4"/>
        <v>https://www.regulations.gov/searchResults?rpp=25&amp;po=0&amp;s=BIS-2018-0006-89706&amp;os=true&amp;ns=true</v>
      </c>
      <c r="H315" t="s">
        <v>816</v>
      </c>
      <c r="I315" s="1">
        <v>43437</v>
      </c>
    </row>
    <row r="316" spans="1:9" x14ac:dyDescent="0.35">
      <c r="A316" t="s">
        <v>814</v>
      </c>
      <c r="B316" t="s">
        <v>323</v>
      </c>
      <c r="C316" t="s">
        <v>815</v>
      </c>
      <c r="D316" t="s">
        <v>329</v>
      </c>
      <c r="E316" s="1">
        <v>43577</v>
      </c>
      <c r="F316" s="1">
        <v>43584</v>
      </c>
      <c r="G316" s="2" t="str">
        <f t="shared" si="4"/>
        <v>https://www.regulations.gov/searchResults?rpp=25&amp;po=0&amp;s=BIS-2018-0006-66580&amp;os=true&amp;ns=true</v>
      </c>
      <c r="H316" t="s">
        <v>824</v>
      </c>
      <c r="I316" s="1">
        <v>43385</v>
      </c>
    </row>
  </sheetData>
  <autoFilter ref="A1:I316" xr:uid="{83BEB0CB-2D45-4B22-8042-6605B0A2B35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2020-04-13T11:13:33Z</dcterms:created>
  <dcterms:modified xsi:type="dcterms:W3CDTF">2020-04-13T11:13:41Z</dcterms:modified>
</cp:coreProperties>
</file>