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B3E4E89-A71E-4A14-9311-15DEF63D5C25}" xr6:coauthVersionLast="36" xr6:coauthVersionMax="36" xr10:uidLastSave="{00000000-0000-0000-0000-000000000000}"/>
  <bookViews>
    <workbookView xWindow="0" yWindow="0" windowWidth="28800" windowHeight="13725" xr2:uid="{C24A8EBC-3689-47C1-B435-71F1CEBD22E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" i="1"/>
</calcChain>
</file>

<file path=xl/sharedStrings.xml><?xml version="1.0" encoding="utf-8"?>
<sst xmlns="http://schemas.openxmlformats.org/spreadsheetml/2006/main" count="11149" uniqueCount="5129">
  <si>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</si>
  <si>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</si>
  <si>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</si>
  <si>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</si>
  <si>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</si>
  <si>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</si>
  <si>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</si>
  <si>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</si>
  <si>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</si>
  <si>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</si>
  <si>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</si>
  <si>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</si>
  <si>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</si>
  <si>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</si>
  <si>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</si>
  <si>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</si>
  <si>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</si>
  <si>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</si>
  <si>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</si>
  <si>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</si>
  <si>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</si>
  <si>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</si>
  <si>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</si>
  <si>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</si>
  <si>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</si>
  <si>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</si>
  <si>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</si>
  <si>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</si>
  <si>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</si>
  <si>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</si>
  <si>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</si>
  <si>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</si>
  <si>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</si>
  <si>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</si>
  <si>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</si>
  <si>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</si>
  <si>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</si>
  <si>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</si>
  <si>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</si>
  <si>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</si>
  <si>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</si>
  <si>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</si>
  <si>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</si>
  <si>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</si>
  <si>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</si>
  <si>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</si>
  <si>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</si>
  <si>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</si>
  <si>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</si>
  <si>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</si>
  <si>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</si>
  <si>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</si>
  <si>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</si>
  <si>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</si>
  <si>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</si>
  <si>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</si>
  <si>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</si>
  <si>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</si>
  <si>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</si>
  <si>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</si>
  <si>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</si>
  <si>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</si>
  <si>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</si>
  <si>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</si>
  <si>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</si>
  <si>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</si>
  <si>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</si>
  <si>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</si>
  <si>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</si>
  <si>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</si>
  <si>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</si>
  <si>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</si>
  <si>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</si>
  <si>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</si>
  <si>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</si>
  <si>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</si>
  <si>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</si>
  <si>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</si>
  <si>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</si>
  <si>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</si>
  <si>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</si>
  <si>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</si>
  <si>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</si>
  <si>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</si>
  <si>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</si>
  <si>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</si>
  <si>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</si>
  <si>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</si>
  <si>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</si>
  <si>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</si>
  <si>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</si>
  <si>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</si>
  <si>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</si>
  <si>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</si>
  <si>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</si>
  <si>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</si>
  <si>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</si>
  <si>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</si>
  <si>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</si>
  <si>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</si>
  <si>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</si>
  <si>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</si>
  <si>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</si>
  <si>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</si>
  <si>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</si>
  <si>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</si>
  <si>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</si>
  <si>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</si>
  <si>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</si>
  <si>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</si>
  <si>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</si>
  <si>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</si>
  <si>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</si>
  <si>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</si>
  <si>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</si>
  <si>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</si>
  <si>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</si>
  <si>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</si>
  <si>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</si>
  <si>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</si>
  <si>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</si>
  <si>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</si>
  <si>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</si>
  <si>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</si>
  <si>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</si>
  <si>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</si>
  <si>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</si>
  <si>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</si>
  <si>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</si>
  <si>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</si>
  <si>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</si>
  <si>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</si>
  <si>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</si>
  <si>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</si>
  <si>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</si>
  <si>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</si>
  <si>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</si>
  <si>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</si>
  <si>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</si>
  <si>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</si>
  <si>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</si>
  <si>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</si>
  <si>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</si>
  <si>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</si>
  <si>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</si>
  <si>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</si>
  <si>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</si>
  <si>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</si>
  <si>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</si>
  <si>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</si>
  <si>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</si>
  <si>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</si>
  <si>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</si>
  <si>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</si>
  <si>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</si>
  <si>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</si>
  <si>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</si>
  <si>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</si>
  <si>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</si>
  <si>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</si>
  <si>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</si>
  <si>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</si>
  <si>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</si>
  <si>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</si>
  <si>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</si>
  <si>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</si>
  <si>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</si>
  <si>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</si>
  <si>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</si>
  <si>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</si>
  <si>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</si>
  <si>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</si>
  <si>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</si>
  <si>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</si>
  <si>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</si>
  <si>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</si>
  <si>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</si>
  <si>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</si>
  <si>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</si>
  <si>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</si>
  <si>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</si>
  <si>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</si>
  <si>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</si>
  <si>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</si>
  <si>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</si>
  <si>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</si>
  <si>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</si>
  <si>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</si>
  <si>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</si>
  <si>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</si>
  <si>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</si>
  <si>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</si>
  <si>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</si>
  <si>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</si>
  <si>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</si>
  <si>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</si>
  <si>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</si>
  <si>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</si>
  <si>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</si>
  <si>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</si>
  <si>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</si>
  <si>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</si>
  <si>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</si>
  <si>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</si>
  <si>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</si>
  <si>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</si>
  <si>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</si>
  <si>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</si>
  <si>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</si>
  <si>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</si>
  <si>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</si>
  <si>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</si>
  <si>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</si>
  <si>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</si>
  <si>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</si>
  <si>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</si>
  <si>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</si>
  <si>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</si>
  <si>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</si>
  <si>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</si>
  <si>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</si>
  <si>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</si>
  <si>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</si>
  <si>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</si>
  <si>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</si>
  <si>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</si>
  <si>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</si>
  <si>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</si>
  <si>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</si>
  <si>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</si>
  <si>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</si>
  <si>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</si>
  <si>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</si>
  <si>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</si>
  <si>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</si>
  <si>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</si>
  <si>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</si>
  <si>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</si>
  <si>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</si>
  <si>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</si>
  <si>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</si>
  <si>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</si>
  <si>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</si>
  <si>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</si>
  <si>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</si>
  <si>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</si>
  <si>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</si>
  <si>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</si>
  <si>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</si>
  <si>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</si>
  <si>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</si>
  <si>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</si>
  <si>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</si>
  <si>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</si>
  <si>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</si>
  <si>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</si>
  <si>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</si>
  <si>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</si>
  <si>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</si>
  <si>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</si>
  <si>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</si>
  <si>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</si>
  <si>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</si>
  <si>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</si>
  <si>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</si>
  <si>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</si>
  <si>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</si>
  <si>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</si>
  <si>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</si>
  <si>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</si>
  <si>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</si>
  <si>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</si>
  <si>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</si>
  <si>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</si>
  <si>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</si>
  <si>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</si>
  <si>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</si>
  <si>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</si>
  <si>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</si>
  <si>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</si>
  <si>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</si>
  <si>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</si>
  <si>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</si>
  <si>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</si>
  <si>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</si>
  <si>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</si>
  <si>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</si>
  <si>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</si>
  <si>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</si>
  <si>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</si>
  <si>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</si>
  <si>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</si>
  <si>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</si>
  <si>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</si>
  <si>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</si>
  <si>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</si>
  <si>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</si>
  <si>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</si>
  <si>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</si>
  <si>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</si>
  <si>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</si>
  <si>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</si>
  <si>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</si>
  <si>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</si>
  <si>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</si>
  <si>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</si>
  <si>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</si>
  <si>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</si>
  <si>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</si>
  <si>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</si>
  <si>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</si>
  <si>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</si>
  <si>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</si>
  <si>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</si>
  <si>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</si>
  <si>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</si>
  <si>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</si>
  <si>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</si>
  <si>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</si>
  <si>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</si>
  <si>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</si>
  <si>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</si>
  <si>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</si>
  <si>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</si>
  <si>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</si>
  <si>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</si>
  <si>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</si>
  <si>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</si>
  <si>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</si>
  <si>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</si>
  <si>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</si>
  <si>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</si>
  <si>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</si>
  <si>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</si>
  <si>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</si>
  <si>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</si>
  <si>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</si>
  <si>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</si>
  <si>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</si>
  <si>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</si>
  <si>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</si>
  <si>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</si>
  <si>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</si>
  <si>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</si>
  <si>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</si>
  <si>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</si>
  <si>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</si>
  <si>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</si>
  <si>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</si>
  <si>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</si>
  <si>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</si>
  <si>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</si>
  <si>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</si>
  <si>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</si>
  <si>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</si>
  <si>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</si>
  <si>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</si>
  <si>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</si>
  <si>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</si>
  <si>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</si>
  <si>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</si>
  <si>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</si>
  <si>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</si>
  <si>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</si>
  <si>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</si>
  <si>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</si>
  <si>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</si>
  <si>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</si>
  <si>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</si>
  <si>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</si>
  <si>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</si>
  <si>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</si>
  <si>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</si>
  <si>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</si>
  <si>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</si>
  <si>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</si>
  <si>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</si>
  <si>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</si>
  <si>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</si>
  <si>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</si>
  <si>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</si>
  <si>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</si>
  <si>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</si>
  <si>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</si>
  <si>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</si>
  <si>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</si>
  <si>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</si>
  <si>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</si>
  <si>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</si>
  <si>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</si>
  <si>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</si>
  <si>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</si>
  <si>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</si>
  <si>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</si>
  <si>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</si>
  <si>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</si>
  <si>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</si>
  <si>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</si>
  <si>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</si>
  <si>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</si>
  <si>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</si>
  <si>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</si>
  <si>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</si>
  <si>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</si>
  <si>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</si>
  <si>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</si>
  <si>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</si>
  <si>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</si>
  <si>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</si>
  <si>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</si>
  <si>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</si>
  <si>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</si>
  <si>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</si>
  <si>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</si>
  <si>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</si>
  <si>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</si>
  <si>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</si>
  <si>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</si>
  <si>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</si>
  <si>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</si>
  <si>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</si>
  <si>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</si>
  <si>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</si>
  <si>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</si>
  <si>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</si>
  <si>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</si>
  <si>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</si>
  <si>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</si>
  <si>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</si>
  <si>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</si>
  <si>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</si>
  <si>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</si>
  <si>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</si>
  <si>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</si>
  <si>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</si>
  <si>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</si>
  <si>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</si>
  <si>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</si>
  <si>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</si>
  <si>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</si>
  <si>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</si>
  <si>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</si>
  <si>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</si>
  <si>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</si>
  <si>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</si>
  <si>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</si>
  <si>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</si>
  <si>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</si>
  <si>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</si>
  <si>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</si>
  <si>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</si>
  <si>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</si>
  <si>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</si>
  <si>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</si>
  <si>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</si>
  <si>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</si>
  <si>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</si>
  <si>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</si>
  <si>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</si>
  <si>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</si>
  <si>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</si>
  <si>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</si>
  <si>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</si>
  <si>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</si>
  <si>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</si>
  <si>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</si>
  <si>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</si>
  <si>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</si>
  <si>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</si>
  <si>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</si>
  <si>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</si>
  <si>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</si>
  <si>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</si>
  <si>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</si>
  <si>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</si>
  <si>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</si>
  <si>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</si>
  <si>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</si>
  <si>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</si>
  <si>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</si>
  <si>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</si>
  <si>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</si>
  <si>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</si>
  <si>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</si>
  <si>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</si>
  <si>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</si>
  <si>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</si>
  <si>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</si>
  <si>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</si>
  <si>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</si>
  <si>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</si>
  <si>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</si>
  <si>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</si>
  <si>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</si>
  <si>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</si>
  <si>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</si>
  <si>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</si>
  <si>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</si>
  <si>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</si>
  <si>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</si>
  <si>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</si>
  <si>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</si>
  <si>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</si>
  <si>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</si>
  <si>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</si>
  <si>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</si>
  <si>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</si>
  <si>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</si>
  <si>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</si>
  <si>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</si>
  <si>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</si>
  <si>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</si>
  <si>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</si>
  <si>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</si>
  <si>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</si>
  <si>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</si>
  <si>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</si>
  <si>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</si>
  <si>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</si>
  <si>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</si>
  <si>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</si>
  <si>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</si>
  <si>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</si>
  <si>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</si>
  <si>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</si>
  <si>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</si>
  <si>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</si>
  <si>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</si>
  <si>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</si>
  <si>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</si>
  <si>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</si>
  <si>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</si>
  <si>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</si>
  <si>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</si>
  <si>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</si>
  <si>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</si>
  <si>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</si>
  <si>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</si>
  <si>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</si>
  <si>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</si>
  <si>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</si>
  <si>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</si>
  <si>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</si>
  <si>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</si>
  <si>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</si>
  <si>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</si>
  <si>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</si>
  <si>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</si>
  <si>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</si>
  <si>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</si>
  <si>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</si>
  <si>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</si>
  <si>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</si>
  <si>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</si>
  <si>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</si>
  <si>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</si>
  <si>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</si>
  <si>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</si>
  <si>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</si>
  <si>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</si>
  <si>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</si>
  <si>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</si>
  <si>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</si>
  <si>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</si>
  <si>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</si>
  <si>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</si>
  <si>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</si>
  <si>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</si>
  <si>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</si>
  <si>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</si>
  <si>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</si>
  <si>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</si>
  <si>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</si>
  <si>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</si>
  <si>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</si>
  <si>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</si>
  <si>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</si>
  <si>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</si>
  <si>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</si>
  <si>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</si>
  <si>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</si>
  <si>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</si>
  <si>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</si>
  <si>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</si>
  <si>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</si>
  <si>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</si>
  <si>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</si>
  <si>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</si>
  <si>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</si>
  <si>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</si>
  <si>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</si>
  <si>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</si>
  <si>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</si>
  <si>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</si>
  <si>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</si>
  <si>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</si>
  <si>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</si>
  <si>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</si>
  <si>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</si>
  <si>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</si>
  <si>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</si>
  <si>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</si>
  <si>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</si>
  <si>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</si>
  <si>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</si>
  <si>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</si>
  <si>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</si>
  <si>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</si>
  <si>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</si>
  <si>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</si>
  <si>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</si>
  <si>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</si>
  <si>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</si>
  <si>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</si>
  <si>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</si>
  <si>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</si>
  <si>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</si>
  <si>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</si>
  <si>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</si>
  <si>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</si>
  <si>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</si>
  <si>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</si>
  <si>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</si>
  <si>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</si>
  <si>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</si>
  <si>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</si>
  <si>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</si>
  <si>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</si>
  <si>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</si>
  <si>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</si>
  <si>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</si>
  <si>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</si>
  <si>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</si>
  <si>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</si>
  <si>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</si>
  <si>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</si>
  <si>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</si>
  <si>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</si>
  <si>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</si>
  <si>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</si>
  <si>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</si>
  <si>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</si>
  <si>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</si>
  <si>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</si>
  <si>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</si>
  <si>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</si>
  <si>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</si>
  <si>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</si>
  <si>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</si>
  <si>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</si>
  <si>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</si>
  <si>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</si>
  <si>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</si>
  <si>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</si>
  <si>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</si>
  <si>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</si>
  <si>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</si>
  <si>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</si>
  <si>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</si>
  <si>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</si>
  <si>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</si>
  <si>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</si>
  <si>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</si>
  <si>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</si>
  <si>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</si>
  <si>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</si>
  <si>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</si>
  <si>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</si>
  <si>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</si>
  <si>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</si>
  <si>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</si>
  <si>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</si>
  <si>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</si>
  <si>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</si>
  <si>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</si>
  <si>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</si>
  <si>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</si>
  <si>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</si>
  <si>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</si>
  <si>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</si>
  <si>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</si>
  <si>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</si>
  <si>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</si>
  <si>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</si>
  <si>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</si>
  <si>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</si>
  <si>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</si>
  <si>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</si>
  <si>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</si>
  <si>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</si>
  <si>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</si>
  <si>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</si>
  <si>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</si>
  <si>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</si>
  <si>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</si>
  <si>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</si>
  <si>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</si>
  <si>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</si>
  <si>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</si>
  <si>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</si>
  <si>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</si>
  <si>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</si>
  <si>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</si>
  <si>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</si>
  <si>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</si>
  <si>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</si>
  <si>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</si>
  <si>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</si>
  <si>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</si>
  <si>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</si>
  <si>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</si>
  <si>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</si>
  <si>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</si>
  <si>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</si>
  <si>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</si>
  <si>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</si>
  <si>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</si>
  <si>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</si>
  <si>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</si>
  <si>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</si>
  <si>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</si>
  <si>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</si>
  <si>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</si>
  <si>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</si>
  <si>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</si>
  <si>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</si>
  <si>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</si>
  <si>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</si>
  <si>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</si>
  <si>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</si>
  <si>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</si>
  <si>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</si>
  <si>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</si>
  <si>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</si>
  <si>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</si>
  <si>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</si>
  <si>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</si>
  <si>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</si>
  <si>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</si>
  <si>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</si>
  <si>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</si>
  <si>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</si>
  <si>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</si>
  <si>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</si>
  <si>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</si>
  <si>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</si>
  <si>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</si>
  <si>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</si>
  <si>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</si>
  <si>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</si>
  <si>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</si>
  <si>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</si>
  <si>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</si>
  <si>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</si>
  <si>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</si>
  <si>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</si>
  <si>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</si>
  <si>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</si>
  <si>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</si>
  <si>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</si>
  <si>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</si>
  <si>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</si>
  <si>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</si>
  <si>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</si>
  <si>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</si>
  <si>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</si>
  <si>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</si>
  <si>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</si>
  <si>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</si>
  <si>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</si>
  <si>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</si>
  <si>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</si>
  <si>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</si>
  <si>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</si>
  <si>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</si>
  <si>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</si>
  <si>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</si>
  <si>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</si>
  <si>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</si>
  <si>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</si>
  <si>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</si>
  <si>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</si>
  <si>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</si>
  <si>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</si>
  <si>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</si>
  <si>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</si>
  <si>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</si>
  <si>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</si>
  <si>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</si>
  <si>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</si>
  <si>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</si>
  <si>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</si>
  <si>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</si>
  <si>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</si>
  <si>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</si>
  <si>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</si>
  <si>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</si>
  <si>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</si>
  <si>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</si>
  <si>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</si>
  <si>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</si>
  <si>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</si>
  <si>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</si>
  <si>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</si>
  <si>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</si>
  <si>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</si>
  <si>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</si>
  <si>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</si>
  <si>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</si>
  <si>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</si>
  <si>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</si>
  <si>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</si>
  <si>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</si>
  <si>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</si>
  <si>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</si>
  <si>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</si>
  <si>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</si>
  <si>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</si>
  <si>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</si>
  <si>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</si>
  <si>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</si>
  <si>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</si>
  <si>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</si>
  <si>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</si>
  <si>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</si>
  <si>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</si>
  <si>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</si>
  <si>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</si>
  <si>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</si>
  <si>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</si>
  <si>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</si>
  <si>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</si>
  <si>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</si>
  <si>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</si>
  <si>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</si>
  <si>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</si>
  <si>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</si>
  <si>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</si>
  <si>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</si>
  <si>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</si>
  <si>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</si>
  <si>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</si>
  <si>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</si>
  <si>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</si>
  <si>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</si>
  <si>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</si>
  <si>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</si>
  <si>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</si>
  <si>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</si>
  <si>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</si>
  <si>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</si>
  <si>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</si>
  <si>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</si>
  <si>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</si>
  <si>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</si>
  <si>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</si>
  <si>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</si>
  <si>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</si>
  <si>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</si>
  <si>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</si>
  <si>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</si>
  <si>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</si>
  <si>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</si>
  <si>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</si>
  <si>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</si>
  <si>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</si>
  <si>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</si>
  <si>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</si>
  <si>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</si>
  <si>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</si>
  <si>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</si>
  <si>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</si>
  <si>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</si>
  <si>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</si>
  <si>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</si>
  <si>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</si>
  <si>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</si>
  <si>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</si>
  <si>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</si>
  <si>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</si>
  <si>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</si>
  <si>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</si>
  <si>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</si>
  <si>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</si>
  <si>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</si>
  <si>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</si>
  <si>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</si>
  <si>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</si>
  <si>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</si>
  <si>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</si>
  <si>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</si>
  <si>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</si>
  <si>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</si>
  <si>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</si>
  <si>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</si>
  <si>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</si>
  <si>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</si>
  <si>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</si>
  <si>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</si>
  <si>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</si>
  <si>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</si>
  <si>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</si>
  <si>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</si>
  <si>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</si>
  <si>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</si>
  <si>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</si>
  <si>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</si>
  <si>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</si>
  <si>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</si>
  <si>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</si>
  <si>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</si>
  <si>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</si>
  <si>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</si>
  <si>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</si>
  <si>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</si>
  <si>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</si>
  <si>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</si>
  <si>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</si>
  <si>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</si>
  <si>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</si>
  <si>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</si>
  <si>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</si>
  <si>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</si>
  <si>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</si>
  <si>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</si>
  <si>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</si>
  <si>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</si>
  <si>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</si>
  <si>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</si>
  <si>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</si>
  <si>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</si>
  <si>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</si>
  <si>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</si>
  <si>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</si>
  <si>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</si>
  <si>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</si>
  <si>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</si>
  <si>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</si>
  <si>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</si>
  <si>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</si>
  <si>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</si>
  <si>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</si>
  <si>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</si>
  <si>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</si>
  <si>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</si>
  <si>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</si>
  <si>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</si>
  <si>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</si>
  <si>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</si>
  <si>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</si>
  <si>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</si>
  <si>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</si>
  <si>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</si>
  <si>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</si>
  <si>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</si>
  <si>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</si>
  <si>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</si>
  <si>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</si>
  <si>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</si>
  <si>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</si>
  <si>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</si>
  <si>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</si>
  <si>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</si>
  <si>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</si>
  <si>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</si>
  <si>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</si>
  <si>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</si>
  <si>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</si>
  <si>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</si>
  <si>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</si>
  <si>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</si>
  <si>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</si>
  <si>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</si>
  <si>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</si>
  <si>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</si>
  <si>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</si>
  <si>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</si>
  <si>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</si>
  <si>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</si>
  <si>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</si>
  <si>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</si>
  <si>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</si>
  <si>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</si>
  <si>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</si>
  <si>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</si>
  <si>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</si>
  <si>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</si>
  <si>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</si>
  <si>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</si>
  <si>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</si>
  <si>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</si>
  <si>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</si>
  <si>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</si>
  <si>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</si>
  <si>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</si>
  <si>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</si>
  <si>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</si>
  <si>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</si>
  <si>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</si>
  <si>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</si>
  <si>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</si>
  <si>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</si>
  <si>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</si>
  <si>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</si>
  <si>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</si>
  <si>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</si>
  <si>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</si>
  <si>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</si>
  <si>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</si>
  <si>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</si>
  <si>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</si>
  <si>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</si>
  <si>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</si>
  <si>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</si>
  <si>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</si>
  <si>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</si>
  <si>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</si>
  <si>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</si>
  <si>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</si>
  <si>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</si>
  <si>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</si>
  <si>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</si>
  <si>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</si>
  <si>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</si>
  <si>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</si>
  <si>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</si>
  <si>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</si>
  <si>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</si>
  <si>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</si>
  <si>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</si>
  <si>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</si>
  <si>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</si>
  <si>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</si>
  <si>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</si>
  <si>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</si>
  <si>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</si>
  <si>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</si>
  <si>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</si>
  <si>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</si>
  <si>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</si>
  <si>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</si>
  <si>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</si>
  <si>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</si>
  <si>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</si>
  <si>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</si>
  <si>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</si>
  <si>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</si>
  <si>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</si>
  <si>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</si>
  <si>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</si>
  <si>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</si>
  <si>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</si>
  <si>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</si>
  <si>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</si>
  <si>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</si>
  <si>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</si>
  <si>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</si>
  <si>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</si>
  <si>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</si>
  <si>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</si>
  <si>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</si>
  <si>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</si>
  <si>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</si>
  <si>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</si>
  <si>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</si>
  <si>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</si>
  <si>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</si>
  <si>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</si>
  <si>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</si>
  <si>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</si>
  <si>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</si>
  <si>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</si>
  <si>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</si>
  <si>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</si>
  <si>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</si>
  <si>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</si>
  <si>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</si>
  <si>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</si>
  <si>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</si>
  <si>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</si>
  <si>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</si>
  <si>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</si>
  <si>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</si>
  <si>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</si>
  <si>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</si>
  <si>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</si>
  <si>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</si>
  <si>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</si>
  <si>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</si>
  <si>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</si>
  <si>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</si>
  <si>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</si>
  <si>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</si>
  <si>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</si>
  <si>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</si>
  <si>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</si>
  <si>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</si>
  <si>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</si>
  <si>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</si>
  <si>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</si>
  <si>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</si>
  <si>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</si>
  <si>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</si>
  <si>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</si>
  <si>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</si>
  <si>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</si>
  <si>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</si>
  <si>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</si>
  <si>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</si>
  <si>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</si>
  <si>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</si>
  <si>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</si>
  <si>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</si>
  <si>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</si>
  <si>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</si>
  <si>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</si>
  <si>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</si>
  <si>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</si>
  <si>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</si>
  <si>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</si>
  <si>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</si>
  <si>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</si>
  <si>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</si>
  <si>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</si>
  <si>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</si>
  <si>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</si>
  <si>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</si>
  <si>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</si>
  <si>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</si>
  <si>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</si>
  <si>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</si>
  <si>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</si>
  <si>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</si>
  <si>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</si>
  <si>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</si>
  <si>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</si>
  <si>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</si>
  <si>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</si>
  <si>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</si>
  <si>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</si>
  <si>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</si>
  <si>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</si>
  <si>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</si>
  <si>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</si>
  <si>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</si>
  <si>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</si>
  <si>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</si>
  <si>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</si>
  <si>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</si>
  <si>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</si>
  <si>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</si>
  <si>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</si>
  <si>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</si>
  <si>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</si>
  <si>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</si>
  <si>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</si>
  <si>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</si>
  <si>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</si>
  <si>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</si>
  <si>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</si>
  <si>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</si>
  <si>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</si>
  <si>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</si>
  <si>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</si>
  <si>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</si>
  <si>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</si>
  <si>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</si>
  <si>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</si>
  <si>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</si>
  <si>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</si>
  <si>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</si>
  <si>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</si>
  <si>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</si>
  <si>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</si>
  <si>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</si>
  <si>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</si>
  <si>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</si>
  <si>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</si>
  <si>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</si>
  <si>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</si>
  <si>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</si>
  <si>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</si>
  <si>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</si>
  <si>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</si>
  <si>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</si>
  <si>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</si>
  <si>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</si>
  <si>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</si>
  <si>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</si>
  <si>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</si>
  <si>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</si>
  <si>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</si>
  <si>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</si>
  <si>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</si>
  <si>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</si>
  <si>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</si>
  <si>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</si>
  <si>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</si>
  <si>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</si>
  <si>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</si>
  <si>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</si>
  <si>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</si>
  <si>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</si>
  <si>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</si>
  <si>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</si>
  <si>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</si>
  <si>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</si>
  <si>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</si>
  <si>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</si>
  <si>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</si>
  <si>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</si>
  <si>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</si>
  <si>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</si>
  <si>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</si>
  <si>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</si>
  <si>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</si>
  <si>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</si>
  <si>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</si>
  <si>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</si>
  <si>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</si>
  <si>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</si>
  <si>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</si>
  <si>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</si>
  <si>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</si>
  <si>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</si>
  <si>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</si>
  <si>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</si>
  <si>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</si>
  <si>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</si>
  <si>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</si>
  <si>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</si>
  <si>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</si>
  <si>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</si>
  <si>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</si>
  <si>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</si>
  <si>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</si>
  <si>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</si>
  <si>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</si>
  <si>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</si>
  <si>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</si>
  <si>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</si>
  <si>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</si>
  <si>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</si>
  <si>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</si>
  <si>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</si>
  <si>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</si>
  <si>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</si>
  <si>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</si>
  <si>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</si>
  <si>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</si>
  <si>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</si>
  <si>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</si>
  <si>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</si>
  <si>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</si>
  <si>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</si>
  <si>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</si>
  <si>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</si>
  <si>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</si>
  <si>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</si>
  <si>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</si>
  <si>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</si>
  <si>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</si>
  <si>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</si>
  <si>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</si>
  <si>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</si>
  <si>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</si>
  <si>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</si>
  <si>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</si>
  <si>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</si>
  <si>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</si>
  <si>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</si>
  <si>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</si>
  <si>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</si>
  <si>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</si>
  <si>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</si>
  <si>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</si>
  <si>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</si>
  <si>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</si>
  <si>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</si>
  <si>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</si>
  <si>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</si>
  <si>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</si>
  <si>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</si>
  <si>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</si>
  <si>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</si>
  <si>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</si>
  <si>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</si>
  <si>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</si>
  <si>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</si>
  <si>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</si>
  <si>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</si>
  <si>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</si>
  <si>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</si>
  <si>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</si>
  <si>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</si>
  <si>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</si>
  <si>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</si>
  <si>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</si>
  <si>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</si>
  <si>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</si>
  <si>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</si>
  <si>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</si>
  <si>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</si>
  <si>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</si>
  <si>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</si>
  <si>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</si>
  <si>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</si>
  <si>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</si>
  <si>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</si>
  <si>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</si>
  <si>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</si>
  <si>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</si>
  <si>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</si>
  <si>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</si>
  <si>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</si>
  <si>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</si>
  <si>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</si>
  <si>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</si>
  <si>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</si>
  <si>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</si>
  <si>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</si>
  <si>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</si>
  <si>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</si>
  <si>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</si>
  <si>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</si>
  <si>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</si>
  <si>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</si>
  <si>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</si>
  <si>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</si>
  <si>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</si>
  <si>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</si>
  <si>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</si>
  <si>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</si>
  <si>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</si>
  <si>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</si>
  <si>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</si>
  <si>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</si>
  <si>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</si>
  <si>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</si>
  <si>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</si>
  <si>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</si>
  <si>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</si>
  <si>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</si>
  <si>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</si>
  <si>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</si>
  <si>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</si>
  <si>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</si>
  <si>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</si>
  <si>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</si>
  <si>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</si>
  <si>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</si>
  <si>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</si>
  <si>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</si>
  <si>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</si>
  <si>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</si>
  <si>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</si>
  <si>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</si>
  <si>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</si>
  <si>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</si>
  <si>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</si>
  <si>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</si>
  <si>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</si>
  <si>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</si>
  <si>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</si>
  <si>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</si>
  <si>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</si>
  <si>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</si>
  <si>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</si>
  <si>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</si>
  <si>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</si>
  <si>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</si>
  <si>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</si>
  <si>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</si>
  <si>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</si>
  <si>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</si>
  <si>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</si>
  <si>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</si>
  <si>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</si>
  <si>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</si>
  <si>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</si>
  <si>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</si>
  <si>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</si>
  <si>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</si>
  <si>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</si>
  <si>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</si>
  <si>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</si>
  <si>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</si>
  <si>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</si>
  <si>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</si>
  <si>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</si>
  <si>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</si>
  <si>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</si>
  <si>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</si>
  <si>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</si>
  <si>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</si>
  <si>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</si>
  <si>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</si>
  <si>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</si>
  <si>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</si>
  <si>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</si>
  <si>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</si>
  <si>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</si>
  <si>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</si>
  <si>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</si>
  <si>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</si>
  <si>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</si>
  <si>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</si>
  <si>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</si>
  <si>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</si>
  <si>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</si>
  <si>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</si>
  <si>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</si>
  <si>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</si>
  <si>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</si>
  <si>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</si>
  <si>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</si>
  <si>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</si>
  <si>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</si>
  <si>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</si>
  <si>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</si>
  <si>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</si>
  <si>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</si>
  <si>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</si>
  <si>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</si>
  <si>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</si>
  <si>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</si>
  <si>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</si>
  <si>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</si>
  <si>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</si>
  <si>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</si>
  <si>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</si>
  <si>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</si>
  <si>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</si>
  <si>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</si>
  <si>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</si>
  <si>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</si>
  <si>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</si>
  <si>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</si>
  <si>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</si>
  <si>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</si>
  <si>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</si>
  <si>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</si>
  <si>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</si>
  <si>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</si>
  <si>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</si>
  <si>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</si>
  <si>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</si>
  <si>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</si>
  <si>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</si>
  <si>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</si>
  <si>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</si>
  <si>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</si>
  <si>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</si>
  <si>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</si>
  <si>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</si>
  <si>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</si>
  <si>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</si>
  <si>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</si>
  <si>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</si>
  <si>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</si>
  <si>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</si>
  <si>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</si>
  <si>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</si>
  <si>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</si>
  <si>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</si>
  <si>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</si>
  <si>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</si>
  <si>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</si>
  <si>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</si>
  <si>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</si>
  <si>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</si>
  <si>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</si>
  <si>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</si>
  <si>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</si>
  <si>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</si>
  <si>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</si>
  <si>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</si>
  <si>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</si>
  <si>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</si>
  <si>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</si>
  <si>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</si>
  <si>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</si>
  <si>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</si>
  <si>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</si>
  <si>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</si>
  <si>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</si>
  <si>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</si>
  <si>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</si>
  <si>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</si>
  <si>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</si>
  <si>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</si>
  <si>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</si>
  <si>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</si>
  <si>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</si>
  <si>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</si>
  <si>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</si>
  <si>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</si>
  <si>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</si>
  <si>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</si>
  <si>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</si>
  <si>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</si>
  <si>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</si>
  <si>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</si>
  <si>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</si>
  <si>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</si>
  <si>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</si>
  <si>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</si>
  <si>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</si>
  <si>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</si>
  <si>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</si>
  <si>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</si>
  <si>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</si>
  <si>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</si>
  <si>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</si>
  <si>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</si>
  <si>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</si>
  <si>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</si>
  <si>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</si>
  <si>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</si>
  <si>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</si>
  <si>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</si>
  <si>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</si>
  <si>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</si>
  <si>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</si>
  <si>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</si>
  <si>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</si>
  <si>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</si>
  <si>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</si>
  <si>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</si>
  <si>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</si>
  <si>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</si>
  <si>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</si>
  <si>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</si>
  <si>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</si>
  <si>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</si>
  <si>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</si>
  <si>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</si>
  <si>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</si>
  <si>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</si>
  <si>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</si>
  <si>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</si>
  <si>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</si>
  <si>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</si>
  <si>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</si>
  <si>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</si>
  <si>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</si>
  <si>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</si>
  <si>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</si>
  <si>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</si>
  <si>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</si>
  <si>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</si>
  <si>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</si>
  <si>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</si>
  <si>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</si>
  <si>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</si>
  <si>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</si>
  <si>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</si>
  <si>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</si>
  <si>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</si>
  <si>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</si>
  <si>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</si>
  <si>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</si>
  <si>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</si>
  <si>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</si>
  <si>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</si>
  <si>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</si>
  <si>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</si>
  <si>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</si>
  <si>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</si>
  <si>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</si>
  <si>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</si>
  <si>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</si>
  <si>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</si>
  <si>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</si>
  <si>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</si>
  <si>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</si>
  <si>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</si>
  <si>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</si>
  <si>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</si>
  <si>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</si>
  <si>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</si>
  <si>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</si>
  <si>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</si>
  <si>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</si>
  <si>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</si>
  <si>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</si>
  <si>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</si>
  <si>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</si>
  <si>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</si>
  <si>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</si>
  <si>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</si>
  <si>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</si>
  <si>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</si>
  <si>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</si>
  <si>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</si>
  <si>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</si>
  <si>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</si>
  <si>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</si>
  <si>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</si>
  <si>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</si>
  <si>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</si>
  <si>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</si>
  <si>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</si>
  <si>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</si>
  <si>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</si>
  <si>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</si>
  <si>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</si>
  <si>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</si>
  <si>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</si>
  <si>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</si>
  <si>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</si>
  <si>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</si>
  <si>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</si>
  <si>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</si>
  <si>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</si>
  <si>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</si>
  <si>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</si>
  <si>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</si>
  <si>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</si>
  <si>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</si>
  <si>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</si>
  <si>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</si>
  <si>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</si>
  <si>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</si>
  <si>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</si>
  <si>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</si>
  <si>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</si>
  <si>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</si>
  <si>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</si>
  <si>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</si>
  <si>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</si>
  <si>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</si>
  <si>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</si>
  <si>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</si>
  <si>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</si>
  <si>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</si>
  <si>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</si>
  <si>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</si>
  <si>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</si>
  <si>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</si>
  <si>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</si>
  <si>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</si>
  <si>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</si>
  <si>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</si>
  <si>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</si>
  <si>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</si>
  <si>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</si>
  <si>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</si>
  <si>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</si>
  <si>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</si>
  <si>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</si>
  <si>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</si>
  <si>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</si>
  <si>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</si>
  <si>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</si>
  <si>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</si>
  <si>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</si>
  <si>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</si>
  <si>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</si>
  <si>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</si>
  <si>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</si>
  <si>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</si>
  <si>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</si>
  <si>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</si>
  <si>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</si>
  <si>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</si>
  <si>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</si>
  <si>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</si>
  <si>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</si>
  <si>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</si>
  <si>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</si>
  <si>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</si>
  <si>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</si>
  <si>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</si>
  <si>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</si>
  <si>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</si>
  <si>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</si>
  <si>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</si>
  <si>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</si>
  <si>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</si>
  <si>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</si>
  <si>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</si>
  <si>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</si>
  <si>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</si>
  <si>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</si>
  <si>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</si>
  <si>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</si>
  <si>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</si>
  <si>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</si>
  <si>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</si>
  <si>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</si>
  <si>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</si>
  <si>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</si>
  <si>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</si>
  <si>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</si>
  <si>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</si>
  <si>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</si>
  <si>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</si>
  <si>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</si>
  <si>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</si>
  <si>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</si>
  <si>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</si>
  <si>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</si>
  <si>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</si>
  <si>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</si>
  <si>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</si>
  <si>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</si>
  <si>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</si>
  <si>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</si>
  <si>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</si>
  <si>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</si>
  <si>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</si>
  <si>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</si>
  <si>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</si>
  <si>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</si>
  <si>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</si>
  <si>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</si>
  <si>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</si>
  <si>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</si>
  <si>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</si>
  <si>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</si>
  <si>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</si>
  <si>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</si>
  <si>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</si>
  <si>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</si>
  <si>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</si>
  <si>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</si>
  <si>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</si>
  <si>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</si>
  <si>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</si>
  <si>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</si>
  <si>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</si>
  <si>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</si>
  <si>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</si>
  <si>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</si>
  <si>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</si>
  <si>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</si>
  <si>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</si>
  <si>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</si>
  <si>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</si>
  <si>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</si>
  <si>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</si>
  <si>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</si>
  <si>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</si>
  <si>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</si>
  <si>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</si>
  <si>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</si>
  <si>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</si>
  <si>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</si>
  <si>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</si>
  <si>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</si>
  <si>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</si>
  <si>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</si>
  <si>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</si>
  <si>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</si>
  <si>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</si>
  <si>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</si>
  <si>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</si>
  <si>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</si>
  <si>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</si>
  <si>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</si>
  <si>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</si>
  <si>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</si>
  <si>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</si>
  <si>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</si>
  <si>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</si>
  <si>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</si>
  <si>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</si>
  <si>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</si>
  <si>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</si>
  <si>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</si>
  <si>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</si>
  <si>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</si>
  <si>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</si>
  <si>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</si>
  <si>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</si>
  <si>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</si>
  <si>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</si>
  <si>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</si>
  <si>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</si>
  <si>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</si>
  <si>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</si>
  <si>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</si>
  <si>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</si>
  <si>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</si>
  <si>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</si>
  <si>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</si>
  <si>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</si>
  <si>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</si>
  <si>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</si>
  <si>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</si>
  <si>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</si>
  <si>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</si>
  <si>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</si>
  <si>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</si>
  <si>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</si>
  <si>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</si>
  <si>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</si>
  <si>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</si>
  <si>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</si>
  <si>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</si>
  <si>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</si>
  <si>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</si>
  <si>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</si>
  <si>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</si>
  <si>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</si>
  <si>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</si>
  <si>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</si>
  <si>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</si>
  <si>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</si>
  <si>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</si>
  <si>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</si>
  <si>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</si>
  <si>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</si>
  <si>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</si>
  <si>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</si>
  <si>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</si>
  <si>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</si>
  <si>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</si>
  <si>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</si>
  <si>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</si>
  <si>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</si>
  <si>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</si>
  <si>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</si>
  <si>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</si>
  <si>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</si>
  <si>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</si>
  <si>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</si>
  <si>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</si>
  <si>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</si>
  <si>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</si>
  <si>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</si>
  <si>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</si>
  <si>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</si>
  <si>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</si>
  <si>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</si>
  <si>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</si>
  <si>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</si>
  <si>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</si>
  <si>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</si>
  <si>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</si>
  <si>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</si>
  <si>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</si>
  <si>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</si>
  <si>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</si>
  <si>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</si>
  <si>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</si>
  <si>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</si>
  <si>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</si>
  <si>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</si>
  <si>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</si>
  <si>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</si>
  <si>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</si>
  <si>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</si>
  <si>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</si>
  <si>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BIS-2018-0002-21554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</si>
  <si>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</si>
  <si>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</si>
  <si>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</si>
  <si>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</si>
  <si>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</si>
  <si>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</si>
  <si>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</si>
  <si>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</si>
  <si>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</si>
  <si>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</si>
  <si>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</si>
  <si>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</si>
  <si>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</si>
  <si>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</si>
  <si>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</si>
  <si>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</si>
  <si>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</si>
  <si>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</si>
  <si>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</si>
  <si>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</si>
  <si>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</si>
  <si>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</si>
  <si>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</si>
  <si>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</si>
  <si>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</si>
  <si>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</si>
  <si>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</si>
  <si>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</si>
  <si>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</si>
  <si>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</si>
  <si>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</si>
  <si>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</si>
  <si>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</si>
  <si>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</si>
  <si>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</si>
  <si>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</si>
  <si>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</si>
  <si>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</si>
  <si>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</si>
  <si>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</si>
  <si>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</si>
  <si>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</si>
  <si>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</si>
  <si>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</si>
  <si>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</si>
  <si>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</si>
  <si>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</si>
  <si>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</si>
  <si>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</si>
  <si>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</si>
  <si>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</si>
  <si>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</si>
  <si>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</si>
  <si>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</si>
  <si>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</si>
  <si>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</si>
  <si>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</si>
  <si>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</si>
  <si>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</si>
  <si>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</si>
  <si>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</si>
  <si>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</si>
  <si>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</si>
  <si>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</si>
  <si>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</si>
  <si>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</si>
  <si>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</si>
  <si>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</si>
  <si>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</si>
  <si>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</si>
  <si>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</si>
  <si>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</si>
  <si>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</si>
  <si>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</si>
  <si>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</si>
  <si>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</si>
  <si>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</si>
  <si>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</si>
  <si>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</si>
  <si>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</si>
  <si>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</si>
  <si>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</si>
  <si>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</si>
  <si>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</si>
  <si>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</si>
  <si>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</si>
  <si>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</si>
  <si>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</si>
  <si>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</si>
  <si>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</si>
  <si>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</si>
  <si>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</si>
  <si>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</si>
  <si>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</si>
  <si>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</si>
  <si>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</si>
  <si>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</si>
  <si>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</si>
  <si>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</si>
  <si>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</si>
  <si>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</si>
  <si>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</si>
  <si>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</si>
  <si>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</si>
  <si>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</si>
  <si>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</si>
  <si>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</si>
  <si>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</si>
  <si>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</si>
  <si>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</si>
  <si>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</si>
  <si>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</si>
  <si>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</si>
  <si>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</si>
  <si>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</si>
  <si>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</si>
  <si>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</si>
  <si>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</si>
  <si>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</si>
  <si>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</si>
  <si>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</si>
  <si>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</si>
  <si>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</si>
  <si>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</si>
  <si>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</si>
  <si>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</si>
  <si>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</si>
  <si>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</si>
  <si>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</si>
  <si>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</si>
  <si>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</si>
  <si>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</si>
  <si>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</si>
  <si>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</si>
  <si>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</si>
  <si>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</si>
  <si>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</si>
  <si>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</si>
  <si>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</si>
  <si>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</si>
  <si>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</si>
  <si>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</si>
  <si>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</si>
  <si>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</si>
  <si>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</si>
  <si>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</si>
  <si>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</si>
  <si>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</si>
  <si>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</si>
  <si>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</si>
  <si>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</si>
  <si>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</si>
  <si>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</si>
  <si>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</si>
  <si>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</si>
  <si>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</si>
  <si>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</si>
  <si>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</si>
  <si>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</si>
  <si>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</si>
  <si>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</si>
  <si>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</si>
  <si>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</si>
  <si>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</si>
  <si>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</si>
  <si>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</si>
  <si>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</si>
  <si>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</si>
  <si>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</si>
  <si>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</si>
  <si>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</si>
  <si>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</si>
  <si>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</si>
  <si>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</si>
  <si>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</si>
  <si>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</si>
  <si>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</si>
  <si>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</si>
  <si>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</si>
  <si>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</si>
  <si>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</si>
  <si>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</si>
  <si>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</si>
  <si>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</si>
  <si>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</si>
  <si>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</si>
  <si>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</si>
  <si>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</si>
  <si>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</si>
  <si>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</si>
  <si>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</si>
  <si>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</si>
  <si>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</si>
  <si>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</si>
  <si>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</si>
  <si>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</si>
  <si>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</si>
  <si>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</si>
  <si>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</si>
  <si>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</si>
  <si>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</si>
  <si>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</si>
  <si>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</si>
  <si>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</si>
  <si>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</si>
  <si>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</si>
  <si>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</si>
  <si>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</si>
  <si>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</si>
  <si>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</si>
  <si>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</si>
  <si>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</si>
  <si>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</si>
  <si>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</si>
  <si>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</si>
  <si>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</si>
  <si>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</si>
  <si>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</si>
  <si>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</si>
  <si>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</si>
  <si>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</si>
  <si>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</si>
  <si>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</si>
  <si>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</si>
  <si>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</si>
  <si>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</si>
  <si>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</si>
  <si>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</si>
  <si>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</si>
  <si>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</si>
  <si>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</si>
  <si>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</si>
  <si>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</si>
  <si>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</si>
  <si>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</si>
  <si>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</si>
  <si>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</si>
  <si>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</si>
  <si>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</si>
  <si>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</si>
  <si>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</si>
  <si>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</si>
  <si>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</si>
  <si>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</si>
  <si>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</si>
  <si>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</si>
  <si>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</si>
  <si>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</si>
  <si>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</si>
  <si>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</si>
  <si>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</si>
  <si>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</si>
  <si>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</si>
  <si>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</si>
  <si>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</si>
  <si>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</si>
  <si>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</si>
  <si>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</si>
  <si>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</si>
  <si>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</si>
  <si>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</si>
  <si>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</si>
  <si>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</si>
  <si>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</si>
  <si>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</si>
  <si>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</si>
  <si>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</si>
  <si>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</si>
  <si>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</si>
  <si>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</si>
  <si>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</si>
  <si>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</si>
  <si>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</si>
  <si>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</si>
  <si>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</si>
  <si>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</si>
  <si>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</si>
  <si>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</si>
  <si>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</si>
  <si>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</si>
  <si>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</si>
  <si>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</si>
  <si>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</si>
  <si>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</si>
  <si>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</si>
  <si>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</si>
  <si>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</si>
  <si>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</si>
  <si>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</si>
  <si>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</si>
  <si>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</si>
  <si>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</si>
  <si>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</si>
  <si>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</si>
  <si>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</si>
  <si>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</si>
  <si>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</si>
  <si>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</si>
  <si>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</si>
  <si>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</si>
  <si>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</si>
  <si>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</si>
  <si>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</si>
  <si>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</si>
  <si>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</si>
  <si>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</si>
  <si>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</si>
  <si>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</si>
  <si>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</si>
  <si>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</si>
  <si>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</si>
  <si>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</si>
  <si>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</si>
  <si>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</si>
  <si>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</si>
  <si>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</si>
  <si>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</si>
  <si>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</si>
  <si>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</si>
  <si>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</si>
  <si>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</si>
  <si>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</si>
  <si>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</si>
  <si>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</si>
  <si>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</si>
  <si>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</si>
  <si>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</si>
  <si>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</si>
  <si>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</si>
  <si>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</si>
  <si>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</si>
  <si>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</si>
  <si>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</si>
  <si>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</si>
  <si>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</si>
  <si>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</si>
  <si>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</si>
  <si>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</si>
  <si>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</si>
  <si>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</si>
  <si>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</si>
  <si>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</si>
  <si>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</si>
  <si>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</si>
  <si>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</si>
  <si>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</si>
  <si>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</si>
  <si>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</si>
  <si>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</si>
  <si>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</si>
  <si>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</si>
  <si>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</si>
  <si>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</si>
  <si>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</si>
  <si>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</si>
  <si>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</si>
  <si>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</si>
  <si>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</si>
  <si>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</si>
  <si>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</si>
  <si>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</si>
  <si>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</si>
  <si>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</si>
  <si>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</si>
  <si>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</si>
  <si>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</si>
  <si>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</si>
  <si>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</si>
  <si>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</si>
  <si>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</si>
  <si>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</si>
  <si>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</si>
  <si>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</si>
  <si>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</si>
  <si>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</si>
  <si>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</si>
  <si>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</si>
  <si>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</si>
  <si>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</si>
  <si>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</si>
  <si>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</si>
  <si>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</si>
  <si>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</si>
  <si>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</si>
  <si>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</si>
  <si>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</si>
  <si>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</si>
  <si>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</si>
  <si>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</si>
  <si>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</si>
  <si>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</si>
  <si>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</si>
  <si>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</si>
  <si>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</si>
  <si>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</si>
  <si>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</si>
  <si>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</si>
  <si>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</si>
  <si>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</si>
  <si>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</si>
  <si>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</si>
  <si>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</si>
  <si>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</si>
  <si>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</si>
  <si>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</si>
  <si>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</si>
  <si>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</si>
  <si>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</si>
  <si>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</si>
  <si>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</si>
  <si>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</si>
  <si>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</si>
  <si>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</si>
  <si>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</si>
  <si>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</si>
  <si>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</si>
  <si>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</si>
  <si>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</si>
  <si>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</si>
  <si>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</si>
  <si>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</si>
  <si>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</si>
  <si>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</si>
  <si>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</si>
  <si>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</si>
  <si>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</si>
  <si>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</si>
  <si>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</si>
  <si>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</si>
  <si>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</si>
  <si>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</si>
  <si>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</si>
  <si>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</si>
  <si>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</si>
  <si>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</si>
  <si>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</si>
  <si>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</si>
  <si>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</si>
  <si>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</si>
  <si>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</si>
  <si>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</si>
  <si>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</si>
  <si>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</si>
  <si>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</si>
  <si>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</si>
  <si>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</si>
  <si>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</si>
  <si>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</si>
  <si>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</si>
  <si>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</si>
  <si>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</si>
  <si>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</si>
  <si>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</si>
  <si>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</si>
  <si>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</si>
  <si>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</si>
  <si>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</si>
  <si>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</si>
  <si>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</si>
  <si>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</si>
  <si>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</si>
  <si>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</si>
  <si>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</si>
  <si>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</si>
  <si>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</si>
  <si>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</si>
  <si>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</si>
  <si>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</si>
  <si>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</si>
  <si>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</si>
  <si>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</si>
  <si>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</si>
  <si>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</si>
  <si>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</si>
  <si>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</si>
  <si>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</si>
  <si>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</si>
  <si>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</si>
  <si>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</si>
  <si>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</si>
  <si>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</si>
  <si>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</si>
  <si>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</si>
  <si>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</si>
  <si>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</si>
  <si>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</si>
  <si>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</si>
  <si>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</si>
  <si>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</si>
  <si>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</si>
  <si>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</si>
  <si>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</si>
  <si>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</si>
  <si>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</si>
  <si>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</si>
  <si>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</si>
  <si>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</si>
  <si>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</si>
  <si>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</si>
  <si>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</si>
  <si>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</si>
  <si>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</si>
  <si>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</si>
  <si>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</si>
  <si>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</si>
  <si>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</si>
  <si>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</si>
  <si>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</si>
  <si>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</si>
  <si>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</si>
  <si>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</si>
  <si>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</si>
  <si>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</si>
  <si>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</si>
  <si>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</si>
  <si>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</si>
  <si>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</si>
  <si>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</si>
  <si>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</si>
  <si>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</si>
  <si>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</si>
  <si>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</si>
  <si>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</si>
  <si>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</si>
  <si>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</si>
  <si>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</si>
  <si>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</si>
  <si>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</si>
  <si>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</si>
  <si>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</si>
  <si>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</si>
  <si>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</si>
  <si>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</si>
  <si>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</si>
  <si>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</si>
  <si>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</si>
  <si>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</si>
  <si>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</si>
  <si>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</si>
  <si>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</si>
  <si>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</si>
  <si>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</si>
  <si>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</si>
  <si>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</si>
  <si>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</si>
  <si>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</si>
  <si>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</si>
  <si>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</si>
  <si>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</si>
  <si>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</si>
  <si>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</si>
  <si>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</si>
  <si>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</si>
  <si>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</si>
  <si>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</si>
  <si>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</si>
  <si>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</si>
  <si>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</si>
  <si>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</si>
  <si>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</si>
  <si>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</si>
  <si>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</si>
  <si>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</si>
  <si>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</si>
  <si>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</si>
  <si>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</si>
  <si>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</si>
  <si>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</si>
  <si>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</si>
  <si>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</si>
  <si>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</si>
  <si>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</si>
  <si>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</si>
  <si>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</si>
  <si>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</si>
  <si>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</si>
  <si>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</si>
  <si>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</si>
  <si>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</si>
  <si>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</si>
  <si>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</si>
  <si>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</si>
  <si>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</si>
  <si>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</si>
  <si>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</si>
  <si>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</si>
  <si>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</si>
  <si>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</si>
  <si>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</si>
  <si>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</si>
  <si>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</si>
  <si>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</si>
  <si>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</si>
  <si>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</si>
  <si>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</si>
  <si>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</si>
  <si>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</si>
  <si>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</si>
  <si>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</si>
  <si>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</si>
  <si>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</si>
  <si>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</si>
  <si>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</si>
  <si>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</si>
  <si>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</si>
  <si>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</si>
  <si>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</si>
  <si>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</si>
  <si>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</si>
  <si>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</si>
  <si>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</si>
  <si>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</si>
  <si>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</si>
  <si>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</si>
  <si>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</si>
  <si>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</si>
  <si>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</si>
  <si>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</si>
  <si>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</si>
  <si>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</si>
  <si>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</si>
  <si>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</si>
  <si>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</si>
  <si>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</si>
  <si>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</si>
  <si>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</si>
  <si>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</si>
  <si>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</si>
  <si>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</si>
  <si>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</si>
  <si>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</si>
  <si>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</si>
  <si>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</si>
  <si>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</si>
  <si>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</si>
  <si>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</si>
  <si>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</si>
  <si>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</si>
  <si>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</si>
  <si>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</si>
  <si>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</si>
  <si>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</si>
  <si>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</si>
  <si>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</si>
  <si>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</si>
  <si>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</si>
  <si>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</si>
  <si>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</si>
  <si>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</si>
  <si>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</si>
  <si>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</si>
  <si>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</si>
  <si>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</si>
  <si>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</si>
  <si>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</si>
  <si>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</si>
  <si>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</si>
  <si>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</si>
  <si>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</si>
  <si>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</si>
  <si>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</si>
  <si>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</si>
  <si>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</si>
  <si>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</si>
  <si>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</si>
  <si>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</si>
  <si>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</si>
  <si>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</si>
  <si>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</si>
  <si>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</si>
  <si>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</si>
  <si>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</si>
  <si>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</si>
  <si>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</si>
  <si>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</si>
  <si>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</si>
  <si>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</si>
  <si>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</si>
  <si>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</si>
  <si>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</si>
  <si>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</si>
  <si>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</si>
  <si>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</si>
  <si>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</si>
  <si>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</si>
  <si>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</si>
  <si>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</si>
  <si>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</si>
  <si>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</si>
  <si>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</si>
  <si>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</si>
  <si>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</si>
  <si>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</si>
  <si>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</si>
  <si>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</si>
  <si>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</si>
  <si>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</si>
  <si>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</si>
  <si>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</si>
  <si>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</si>
  <si>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</si>
  <si>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</si>
  <si>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</si>
  <si>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</si>
  <si>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</si>
  <si>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</si>
  <si>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</si>
  <si>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</si>
  <si>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</si>
  <si>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</si>
  <si>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</si>
  <si>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</si>
  <si>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</si>
  <si>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</si>
  <si>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</si>
  <si>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</si>
  <si>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</si>
  <si>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</si>
  <si>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</si>
  <si>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</si>
  <si>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</si>
  <si>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</si>
  <si>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</si>
  <si>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</si>
  <si>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</si>
  <si>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</si>
  <si>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</si>
  <si>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</si>
  <si>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</si>
  <si>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</si>
  <si>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</si>
  <si>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</si>
  <si>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</si>
  <si>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</si>
  <si>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</si>
  <si>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</si>
  <si>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</si>
  <si>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</si>
  <si>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</si>
  <si>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</si>
  <si>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</si>
  <si>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</si>
  <si>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</si>
  <si>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</si>
  <si>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</si>
  <si>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</si>
  <si>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</si>
  <si>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</si>
  <si>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</si>
  <si>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</si>
  <si>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</si>
  <si>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</si>
  <si>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</si>
  <si>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</si>
  <si>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</si>
  <si>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</si>
  <si>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</si>
  <si>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</si>
  <si>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</si>
  <si>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</si>
  <si>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</si>
  <si>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</si>
  <si>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</si>
  <si>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</si>
  <si>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</si>
  <si>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</si>
  <si>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</si>
  <si>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</si>
  <si>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</si>
  <si>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</si>
  <si>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</si>
  <si>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</si>
  <si>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</si>
  <si>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</si>
  <si>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</si>
  <si>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</si>
  <si>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</si>
  <si>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</si>
  <si>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</si>
  <si>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</si>
  <si>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</si>
  <si>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</si>
  <si>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</si>
  <si>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</si>
  <si>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</si>
  <si>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</si>
  <si>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</si>
  <si>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</si>
  <si>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</si>
  <si>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</si>
  <si>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</si>
  <si>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</si>
  <si>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</si>
  <si>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</si>
  <si>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</si>
  <si>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</si>
  <si>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</si>
  <si>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</si>
  <si>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</si>
  <si>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</si>
  <si>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</si>
  <si>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</si>
  <si>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</si>
  <si>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</si>
  <si>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</si>
  <si>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</si>
  <si>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</si>
  <si>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</si>
  <si>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</si>
  <si>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</si>
  <si>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</si>
  <si>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</si>
  <si>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</si>
  <si>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</si>
  <si>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</si>
  <si>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</si>
  <si>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</si>
  <si>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</si>
  <si>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</si>
  <si>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</si>
  <si>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</si>
  <si>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</si>
  <si>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</si>
  <si>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</si>
  <si>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</si>
  <si>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</si>
  <si>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</si>
  <si>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</si>
  <si>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</si>
  <si>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</si>
  <si>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</si>
  <si>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</si>
  <si>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</si>
  <si>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</si>
  <si>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</si>
  <si>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</si>
  <si>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</si>
  <si>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</si>
  <si>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</si>
  <si>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</si>
  <si>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</si>
  <si>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</si>
  <si>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</si>
  <si>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</si>
  <si>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</si>
  <si>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</si>
  <si>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</si>
  <si>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</si>
  <si>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</si>
  <si>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</si>
  <si>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</si>
  <si>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</si>
  <si>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</si>
  <si>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</si>
  <si>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</si>
  <si>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</si>
  <si>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</si>
  <si>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</si>
  <si>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</si>
  <si>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</si>
  <si>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</si>
  <si>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</si>
  <si>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</si>
  <si>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</si>
  <si>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</si>
  <si>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</si>
  <si>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</si>
  <si>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</si>
  <si>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</si>
  <si>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</si>
  <si>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</si>
  <si>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</si>
  <si>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</si>
  <si>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</si>
  <si>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</si>
  <si>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</si>
  <si>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</si>
  <si>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</si>
  <si>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</si>
  <si>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</si>
  <si>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</si>
  <si>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</si>
  <si>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</si>
  <si>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</si>
  <si>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</si>
  <si>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</si>
  <si>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</si>
  <si>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</si>
  <si>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</si>
  <si>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</si>
  <si>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</si>
  <si>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</si>
  <si>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</si>
  <si>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</si>
  <si>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</si>
  <si>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</si>
  <si>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</si>
  <si>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</si>
  <si>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</si>
  <si>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</si>
  <si>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</si>
  <si>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</si>
  <si>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</si>
  <si>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</si>
  <si>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</si>
  <si>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</si>
  <si>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</si>
  <si>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</si>
  <si>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</si>
  <si>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</si>
  <si>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</si>
  <si>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</si>
  <si>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</si>
  <si>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</si>
  <si>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</si>
  <si>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</si>
  <si>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</si>
  <si>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</si>
  <si>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</si>
  <si>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</si>
  <si>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</si>
  <si>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</si>
  <si>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</si>
  <si>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</si>
  <si>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</si>
  <si>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</si>
  <si>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</si>
  <si>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</si>
  <si>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</si>
  <si>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</si>
  <si>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</si>
  <si>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</si>
  <si>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</si>
  <si>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</si>
  <si>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</si>
  <si>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</si>
  <si>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</si>
  <si>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</si>
  <si>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</si>
  <si>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</si>
  <si>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</si>
  <si>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</si>
  <si>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</si>
  <si>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</si>
  <si>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</si>
  <si>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</si>
  <si>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</si>
  <si>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</si>
  <si>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</si>
  <si>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</si>
  <si>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</si>
  <si>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</si>
  <si>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</si>
  <si>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</si>
  <si>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</si>
  <si>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</si>
  <si>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</si>
  <si>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</si>
  <si>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</si>
  <si>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</si>
  <si>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</si>
  <si>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</si>
  <si>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</si>
  <si>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</si>
  <si>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</si>
  <si>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</si>
  <si>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</si>
  <si>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</si>
  <si>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</si>
  <si>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</si>
  <si>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</si>
  <si>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</si>
  <si>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</si>
  <si>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</si>
  <si>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</si>
  <si>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</si>
  <si>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</si>
  <si>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</si>
  <si>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</si>
  <si>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</si>
  <si>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</si>
  <si>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</si>
  <si>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</si>
  <si>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</si>
  <si>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</si>
  <si>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</si>
  <si>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</si>
  <si>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</si>
  <si>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</si>
  <si>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</si>
  <si>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</si>
  <si>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</si>
  <si>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</si>
  <si>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</si>
  <si>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</si>
  <si>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</si>
  <si>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</si>
  <si>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</si>
  <si>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</si>
  <si>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</si>
  <si>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</si>
  <si>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</si>
  <si>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</si>
  <si>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</si>
  <si>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</si>
  <si>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</si>
  <si>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</si>
  <si>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</si>
  <si>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</si>
  <si>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</si>
  <si>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</si>
  <si>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</si>
  <si>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</si>
  <si>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</si>
  <si>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</si>
  <si>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</si>
  <si>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</si>
  <si>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</si>
  <si>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</si>
  <si>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</si>
  <si>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</si>
  <si>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</si>
  <si>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</si>
  <si>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</si>
  <si>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</si>
  <si>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</si>
  <si>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</si>
  <si>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</si>
  <si>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</si>
  <si>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</si>
  <si>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</si>
  <si>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</si>
  <si>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</si>
  <si>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</si>
  <si>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</si>
  <si>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</si>
  <si>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</si>
  <si>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</si>
  <si>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</si>
  <si>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</si>
  <si>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</si>
  <si>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</si>
  <si>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</si>
  <si>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</si>
  <si>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</si>
  <si>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</si>
  <si>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</si>
  <si>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</si>
  <si>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</si>
  <si>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</si>
  <si>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</si>
  <si>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</si>
  <si>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</si>
  <si>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</si>
  <si>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</si>
  <si>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</si>
  <si>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</si>
  <si>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</si>
  <si>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</si>
  <si>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</si>
  <si>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</si>
  <si>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</si>
  <si>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</si>
  <si>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</si>
  <si>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</si>
  <si>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</si>
  <si>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</si>
  <si>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</si>
  <si>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</si>
  <si>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</si>
  <si>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</si>
  <si>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</si>
  <si>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</si>
  <si>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</si>
  <si>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</si>
  <si>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</si>
  <si>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</si>
  <si>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</si>
  <si>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</si>
  <si>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</si>
  <si>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</si>
  <si>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</si>
  <si>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</si>
  <si>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</si>
  <si>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</si>
  <si>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</si>
  <si>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</si>
  <si>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</si>
  <si>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</si>
  <si>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</si>
  <si>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</si>
  <si>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</si>
  <si>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</si>
  <si>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</si>
  <si>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</si>
  <si>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</si>
  <si>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</si>
  <si>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</si>
  <si>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</si>
  <si>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</si>
  <si>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</si>
  <si>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</si>
  <si>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</si>
  <si>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</si>
  <si>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</si>
  <si>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</si>
  <si>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</si>
  <si>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</si>
  <si>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</si>
  <si>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</si>
  <si>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</si>
  <si>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</si>
  <si>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</si>
  <si>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</si>
  <si>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</si>
  <si>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</si>
  <si>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</si>
  <si>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</si>
  <si>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</si>
  <si>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</si>
  <si>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</si>
  <si>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</si>
  <si>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</si>
  <si>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</si>
  <si>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</si>
  <si>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</si>
  <si>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</si>
  <si>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</si>
  <si>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</si>
  <si>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</si>
  <si>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</si>
  <si>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</si>
  <si>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</si>
  <si>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</si>
  <si>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</si>
  <si>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</si>
  <si>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</si>
  <si>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</si>
  <si>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</si>
  <si>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</si>
  <si>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</si>
  <si>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</si>
  <si>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</si>
  <si>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</si>
  <si>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</si>
  <si>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</si>
  <si>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</si>
  <si>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</si>
  <si>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</si>
  <si>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</si>
  <si>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</si>
  <si>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</si>
  <si>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</si>
  <si>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</si>
  <si>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</si>
  <si>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</si>
  <si>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</si>
  <si>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</si>
  <si>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</si>
  <si>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</si>
  <si>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</si>
  <si>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</si>
  <si>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</si>
  <si>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</si>
  <si>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</si>
  <si>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</si>
  <si>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</si>
  <si>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</si>
  <si>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</si>
  <si>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</si>
  <si>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</si>
  <si>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</si>
  <si>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</si>
  <si>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</si>
  <si>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</si>
  <si>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</si>
  <si>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</si>
  <si>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</si>
  <si>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</si>
  <si>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</si>
  <si>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</si>
  <si>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</si>
  <si>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</si>
  <si>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</si>
  <si>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</si>
  <si>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</si>
  <si>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</si>
  <si>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</si>
  <si>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</si>
  <si>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</si>
  <si>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</si>
  <si>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</si>
  <si>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</si>
  <si>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</si>
  <si>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</si>
  <si>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</si>
  <si>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</si>
  <si>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</si>
  <si>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</si>
  <si>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</si>
  <si>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</si>
  <si>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</si>
  <si>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</si>
  <si>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</si>
  <si>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</si>
  <si>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</si>
  <si>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</si>
  <si>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</si>
  <si>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</si>
  <si>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</si>
  <si>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</si>
  <si>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</si>
  <si>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</si>
  <si>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</si>
  <si>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</si>
  <si>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</si>
  <si>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</si>
  <si>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</si>
  <si>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</si>
  <si>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</si>
  <si>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</si>
  <si>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</si>
  <si>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</si>
  <si>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</si>
  <si>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</si>
  <si>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</si>
  <si>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</si>
  <si>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</si>
  <si>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</si>
  <si>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</si>
  <si>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</si>
  <si>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</si>
  <si>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</si>
  <si>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</si>
  <si>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</si>
  <si>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</si>
  <si>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</si>
  <si>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</si>
  <si>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</si>
  <si>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</si>
  <si>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</si>
  <si>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</si>
  <si>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</si>
  <si>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</si>
  <si>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</si>
  <si>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</si>
  <si>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</si>
  <si>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</si>
  <si>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</si>
  <si>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</si>
  <si>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</si>
  <si>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</si>
  <si>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</si>
  <si>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</si>
  <si>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</si>
  <si>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</si>
  <si>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</si>
  <si>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</si>
  <si>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</si>
  <si>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</si>
  <si>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</si>
  <si>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</si>
  <si>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</si>
  <si>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</si>
  <si>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</si>
  <si>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</si>
  <si>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</si>
  <si>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</si>
  <si>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</si>
  <si>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</si>
  <si>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</si>
  <si>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</si>
  <si>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</si>
  <si>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</si>
  <si>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</si>
  <si>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</si>
  <si>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</si>
  <si>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</si>
  <si>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</si>
  <si>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</si>
  <si>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</si>
  <si>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</si>
  <si>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</si>
  <si>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</si>
  <si>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</si>
  <si>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</si>
  <si>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</si>
  <si>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</si>
  <si>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</si>
  <si>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</si>
  <si>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</si>
  <si>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</si>
  <si>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</si>
  <si>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</si>
  <si>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</si>
  <si>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</si>
  <si>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</si>
  <si>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</si>
  <si>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</si>
  <si>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</si>
  <si>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</si>
  <si>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</si>
  <si>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</si>
  <si>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</si>
  <si>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</si>
  <si>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</si>
  <si>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</si>
  <si>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</si>
  <si>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</si>
  <si>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</si>
  <si>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</si>
  <si>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</si>
  <si>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</si>
  <si>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</si>
  <si>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</si>
  <si>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</si>
  <si>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</si>
  <si>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</si>
  <si>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</si>
  <si>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</si>
  <si>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</si>
  <si>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</si>
  <si>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</si>
  <si>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</si>
  <si>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</si>
  <si>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</si>
  <si>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</si>
  <si>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</si>
  <si>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</si>
  <si>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</si>
  <si>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</si>
  <si>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</si>
  <si>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</si>
  <si>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</si>
  <si>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</si>
  <si>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</si>
  <si>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</si>
  <si>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</si>
  <si>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</si>
  <si>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</si>
  <si>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</si>
  <si>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</si>
  <si>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</si>
  <si>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</si>
  <si>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</si>
  <si>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</si>
  <si>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</si>
  <si>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</si>
  <si>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</si>
  <si>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</si>
  <si>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</si>
  <si>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</si>
  <si>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</si>
  <si>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</si>
  <si>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</si>
  <si>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</si>
  <si>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</si>
  <si>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</si>
  <si>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</si>
  <si>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</si>
  <si>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</si>
  <si>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</si>
  <si>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</si>
  <si>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</si>
  <si>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</si>
  <si>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</si>
  <si>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</si>
  <si>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</si>
  <si>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</si>
  <si>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</si>
  <si>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</si>
  <si>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</si>
  <si>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</si>
  <si>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</si>
  <si>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</si>
  <si>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</si>
  <si>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</si>
  <si>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</si>
  <si>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</si>
  <si>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</si>
  <si>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</si>
  <si>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</si>
  <si>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</si>
  <si>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</si>
  <si>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</si>
  <si>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</si>
  <si>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</si>
  <si>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</si>
  <si>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</si>
  <si>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</si>
  <si>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</si>
  <si>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</si>
  <si>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</si>
  <si>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</si>
  <si>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</si>
  <si>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</si>
  <si>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</si>
  <si>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</si>
  <si>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</si>
  <si>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</si>
  <si>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</si>
  <si>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</si>
  <si>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</si>
  <si>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</si>
  <si>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</si>
  <si>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</si>
  <si>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</si>
  <si>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</si>
  <si>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</si>
  <si>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</si>
  <si>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</si>
  <si>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</si>
  <si>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</si>
  <si>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</si>
  <si>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</si>
  <si>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</si>
  <si>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</si>
  <si>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</si>
  <si>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</si>
  <si>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</si>
  <si>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</si>
  <si>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</si>
  <si>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</si>
  <si>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</si>
  <si>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</si>
  <si>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</si>
  <si>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</si>
  <si>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</si>
  <si>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</si>
  <si>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</si>
  <si>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</si>
  <si>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</si>
  <si>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</si>
  <si>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</si>
  <si>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</si>
  <si>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</si>
  <si>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</si>
  <si>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</si>
  <si>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</si>
  <si>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</si>
  <si>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</si>
  <si>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</si>
  <si>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</si>
  <si>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</si>
  <si>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</si>
  <si>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</si>
  <si>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</si>
  <si>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</si>
  <si>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</si>
  <si>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</si>
  <si>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</si>
  <si>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</si>
  <si>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</si>
  <si>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</si>
  <si>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</si>
  <si>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</si>
  <si>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</si>
  <si>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</si>
  <si>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</si>
  <si>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</si>
  <si>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</si>
  <si>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</si>
  <si>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</si>
  <si>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</si>
  <si>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</si>
  <si>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</si>
  <si>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</si>
  <si>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</si>
  <si>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</si>
  <si>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</si>
  <si>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</si>
  <si>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</si>
  <si>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</si>
  <si>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</si>
  <si>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</si>
  <si>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</si>
  <si>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</si>
  <si>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</si>
  <si>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</si>
  <si>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</si>
  <si>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</si>
  <si>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</si>
  <si>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</si>
  <si>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</si>
  <si>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</si>
  <si>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</si>
  <si>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</si>
  <si>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</si>
  <si>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</si>
  <si>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</si>
  <si>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</si>
  <si>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</si>
  <si>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</si>
  <si>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</si>
  <si>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</si>
  <si>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</si>
  <si>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</si>
  <si>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</si>
  <si>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</si>
  <si>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</si>
  <si>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</si>
  <si>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</si>
  <si>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</si>
  <si>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</si>
  <si>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</si>
  <si>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</si>
  <si>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</si>
  <si>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</si>
  <si>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</si>
  <si>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</si>
  <si>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</si>
  <si>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</si>
  <si>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</si>
  <si>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</si>
  <si>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</si>
  <si>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</si>
  <si>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</si>
  <si>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</si>
  <si>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</si>
  <si>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</si>
  <si>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</si>
  <si>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</si>
  <si>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</si>
  <si>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</si>
  <si>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</si>
  <si>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</si>
  <si>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</si>
  <si>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</si>
  <si>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</si>
  <si>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</si>
  <si>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</si>
  <si>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</si>
  <si>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</si>
  <si>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</si>
  <si>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</si>
  <si>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</si>
  <si>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</si>
  <si>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</si>
  <si>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</si>
  <si>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</si>
  <si>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</si>
  <si>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</si>
  <si>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</si>
  <si>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</si>
  <si>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</si>
  <si>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</si>
  <si>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</si>
  <si>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</si>
  <si>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</si>
  <si>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</si>
  <si>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</si>
  <si>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</si>
  <si>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</si>
  <si>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</si>
  <si>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</si>
  <si>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</si>
  <si>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</si>
  <si>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</si>
  <si>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</si>
  <si>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</si>
  <si>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</si>
  <si>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</si>
  <si>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</si>
  <si>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</si>
  <si>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</si>
  <si>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</si>
  <si>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</si>
  <si>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</si>
  <si>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</si>
  <si>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</si>
  <si>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</si>
  <si>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</si>
  <si>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</si>
  <si>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</si>
  <si>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</si>
  <si>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</si>
  <si>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</si>
  <si>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</si>
  <si>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</si>
  <si>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</si>
  <si>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</si>
  <si>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</si>
  <si>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</si>
  <si>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</si>
  <si>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</si>
  <si>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</si>
  <si>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</si>
  <si>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</si>
  <si>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</si>
  <si>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</si>
  <si>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</si>
  <si>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</si>
  <si>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</si>
  <si>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</si>
  <si>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</si>
  <si>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</si>
  <si>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</si>
  <si>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</si>
  <si>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</si>
  <si>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</si>
  <si>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</si>
  <si>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</si>
  <si>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</si>
  <si>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</si>
  <si>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</si>
  <si>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</si>
  <si>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</si>
  <si>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</si>
  <si>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</si>
  <si>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</si>
  <si>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</si>
  <si>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</si>
  <si>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</si>
  <si>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</si>
  <si>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</si>
  <si>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</si>
  <si>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</si>
  <si>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</si>
  <si>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</si>
  <si>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</si>
  <si>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</si>
  <si>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</si>
  <si>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</si>
  <si>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</si>
  <si>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</si>
  <si>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</si>
  <si>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</si>
  <si>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</si>
  <si>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</si>
  <si>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</si>
  <si>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</si>
  <si>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</si>
  <si>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</si>
  <si>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</si>
  <si>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</si>
  <si>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</si>
  <si>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</si>
  <si>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</si>
  <si>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</si>
  <si>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</si>
  <si>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</si>
  <si>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</si>
  <si>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</si>
  <si>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</si>
  <si>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</si>
  <si>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</si>
  <si>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</si>
  <si>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</si>
  <si>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</si>
  <si>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</si>
  <si>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</si>
  <si>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</si>
  <si>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</si>
  <si>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</si>
  <si>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</si>
  <si>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</si>
  <si>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</si>
  <si>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</si>
  <si>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</si>
  <si>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</si>
  <si>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</si>
  <si>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</si>
  <si>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</si>
  <si>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</si>
  <si>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</si>
  <si>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</si>
  <si>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</si>
  <si>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</si>
  <si>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</si>
  <si>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</si>
  <si>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</si>
  <si>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</si>
  <si>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</si>
  <si>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</si>
  <si>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</si>
  <si>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</si>
  <si>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</si>
  <si>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</si>
  <si>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</si>
  <si>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</si>
  <si>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</si>
  <si>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</si>
  <si>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</si>
  <si>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</si>
  <si>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</si>
  <si>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</si>
  <si>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</si>
  <si>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</si>
  <si>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</si>
  <si>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</si>
  <si>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</si>
  <si>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</si>
  <si>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</si>
  <si>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</si>
  <si>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</si>
  <si>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</si>
  <si>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</si>
  <si>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</si>
  <si>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</si>
  <si>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</si>
  <si>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</si>
  <si>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</si>
  <si>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</si>
  <si>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</si>
  <si>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</si>
  <si>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</si>
  <si>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</si>
  <si>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</si>
  <si>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</si>
  <si>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</si>
  <si>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</si>
  <si>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</si>
  <si>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</si>
  <si>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</si>
  <si>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</si>
  <si>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</si>
  <si>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</si>
  <si>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</si>
  <si>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</si>
  <si>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</si>
  <si>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</si>
  <si>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</si>
  <si>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</si>
  <si>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</si>
  <si>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</si>
  <si>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</si>
  <si>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</si>
  <si>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</si>
  <si>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</si>
  <si>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</si>
  <si>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</si>
  <si>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</si>
  <si>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</si>
  <si>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</si>
  <si>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</si>
  <si>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</si>
  <si>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</si>
  <si>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</si>
  <si>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</si>
  <si>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</si>
  <si>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</si>
  <si>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</si>
  <si>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</si>
  <si>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</si>
  <si>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</si>
  <si>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</si>
  <si>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</si>
  <si>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</si>
  <si>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</si>
  <si>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</si>
  <si>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</si>
  <si>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</si>
  <si>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</si>
  <si>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</si>
  <si>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</si>
  <si>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</si>
  <si>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</si>
  <si>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</si>
  <si>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</si>
  <si>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</si>
  <si>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</si>
  <si>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</si>
  <si>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</si>
  <si>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</si>
  <si>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</si>
  <si>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</si>
  <si>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</si>
  <si>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</si>
  <si>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</si>
  <si>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</si>
  <si>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</si>
  <si>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</si>
  <si>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</si>
  <si>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</si>
  <si>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</si>
  <si>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</si>
  <si>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</si>
  <si>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</si>
  <si>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</si>
  <si>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</si>
  <si>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</si>
  <si>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</si>
  <si>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</si>
  <si>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</si>
  <si>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</si>
  <si>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</si>
  <si>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</si>
  <si>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</si>
  <si>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</si>
  <si>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</si>
  <si>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</si>
  <si>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</si>
  <si>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</si>
  <si>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</si>
  <si>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</si>
  <si>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</si>
  <si>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</si>
  <si>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</si>
  <si>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</si>
  <si>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</si>
  <si>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</si>
  <si>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</si>
  <si>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</si>
  <si>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</si>
  <si>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</si>
  <si>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</si>
  <si>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</si>
  <si>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</si>
  <si>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</si>
  <si>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</si>
  <si>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</si>
  <si>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</si>
  <si>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</si>
  <si>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</si>
  <si>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</si>
  <si>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</si>
  <si>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</si>
  <si>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</si>
  <si>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</si>
  <si>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</si>
  <si>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</si>
  <si>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</si>
  <si>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</si>
  <si>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</si>
  <si>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</si>
  <si>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</si>
  <si>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</si>
  <si>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</si>
  <si>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</si>
  <si>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</si>
  <si>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</si>
  <si>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</si>
  <si>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</si>
  <si>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</si>
  <si>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</si>
  <si>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</si>
  <si>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</si>
  <si>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</si>
  <si>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</si>
  <si>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</si>
  <si>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</si>
  <si>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</si>
  <si>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</si>
  <si>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</si>
  <si>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</si>
  <si>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</si>
  <si>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</si>
  <si>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</si>
  <si>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</si>
  <si>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</si>
  <si>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</si>
  <si>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</si>
  <si>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</si>
  <si>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</si>
  <si>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</si>
  <si>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</si>
  <si>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</si>
  <si>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</si>
  <si>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</si>
  <si>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</si>
  <si>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</si>
  <si>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</si>
  <si>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</si>
  <si>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</si>
  <si>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</si>
  <si>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</si>
  <si>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</si>
  <si>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</si>
  <si>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</si>
  <si>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</si>
  <si>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</si>
  <si>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</si>
  <si>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</si>
  <si>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</si>
  <si>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</si>
  <si>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</si>
  <si>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</si>
  <si>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</si>
  <si>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</si>
  <si>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</si>
  <si>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</si>
  <si>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</si>
  <si>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</si>
  <si>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</si>
  <si>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</si>
  <si>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</si>
  <si>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</si>
  <si>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</si>
  <si>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</si>
  <si>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</si>
  <si>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</si>
  <si>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</si>
  <si>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</si>
  <si>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</si>
  <si>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</si>
  <si>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</si>
  <si>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</si>
  <si>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</si>
  <si>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</si>
  <si>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</si>
  <si>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</si>
  <si>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</si>
  <si>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</si>
  <si>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</si>
  <si>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</si>
  <si>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</si>
  <si>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</si>
  <si>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</si>
  <si>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</si>
  <si>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</si>
  <si>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</si>
  <si>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</si>
  <si>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</si>
  <si>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</si>
  <si>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</si>
  <si>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</si>
  <si>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</si>
  <si>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</si>
  <si>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</si>
  <si>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</si>
  <si>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</si>
  <si>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</si>
  <si>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</si>
  <si>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</si>
  <si>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</si>
  <si>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</si>
  <si>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</si>
  <si>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</si>
  <si>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</si>
  <si>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</si>
  <si>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</si>
  <si>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</si>
  <si>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</si>
  <si>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</si>
  <si>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</si>
  <si>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</si>
  <si>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</si>
  <si>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</si>
  <si>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</si>
  <si>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</si>
  <si>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</si>
  <si>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</si>
  <si>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</si>
  <si>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</si>
  <si>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</si>
  <si>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</si>
  <si>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</si>
  <si>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</si>
  <si>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</si>
  <si>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</si>
  <si>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</si>
  <si>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</si>
  <si>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</si>
  <si>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</si>
  <si>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</si>
  <si>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</si>
  <si>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</si>
  <si>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</si>
  <si>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</si>
  <si>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</si>
  <si>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</si>
  <si>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</si>
  <si>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</si>
  <si>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</si>
  <si>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</si>
  <si>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</si>
  <si>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</si>
  <si>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</si>
  <si>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</si>
  <si>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</si>
  <si>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</si>
  <si>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</si>
  <si>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Surrebuttal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</si>
  <si>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</si>
  <si>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</si>
  <si>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</si>
  <si>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</si>
  <si>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</si>
  <si>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</si>
  <si>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</si>
  <si>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</si>
  <si>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</si>
  <si>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</si>
  <si>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</si>
  <si>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</si>
  <si>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</si>
  <si>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</si>
  <si>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</si>
  <si>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</si>
  <si>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</si>
  <si>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</si>
  <si>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</si>
  <si>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</si>
  <si>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</si>
  <si>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</si>
  <si>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</si>
  <si>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</si>
  <si>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</si>
  <si>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</si>
  <si>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</si>
  <si>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</si>
  <si>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</si>
  <si>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</si>
  <si>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</si>
  <si>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</si>
  <si>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</si>
  <si>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</si>
  <si>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</si>
  <si>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</si>
  <si>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</si>
  <si>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</si>
  <si>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</si>
  <si>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</si>
  <si>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</si>
  <si>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</si>
  <si>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</si>
  <si>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</si>
  <si>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</si>
  <si>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</si>
  <si>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</si>
  <si>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</si>
  <si>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</si>
  <si>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</si>
  <si>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</si>
  <si>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</si>
  <si>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</si>
  <si>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</si>
  <si>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</si>
  <si>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</si>
  <si>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</si>
  <si>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</si>
  <si>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</si>
  <si>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</si>
  <si>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</si>
  <si>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</si>
  <si>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</si>
  <si>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</si>
  <si>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</si>
  <si>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</si>
  <si>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</si>
  <si>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</si>
  <si>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</si>
  <si>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</si>
  <si>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</si>
  <si>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</si>
  <si>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</si>
  <si>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</si>
  <si>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</si>
  <si>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</si>
  <si>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</si>
  <si>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</si>
  <si>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</si>
  <si>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</si>
  <si>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</si>
  <si>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</si>
  <si>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</si>
  <si>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</si>
  <si>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</si>
  <si>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</si>
  <si>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</si>
  <si>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</si>
  <si>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</si>
  <si>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</si>
  <si>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</si>
  <si>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</si>
  <si>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</si>
  <si>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</si>
  <si>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</si>
  <si>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</si>
  <si>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</si>
  <si>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</si>
  <si>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</si>
  <si>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</si>
  <si>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</si>
  <si>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</si>
  <si>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</si>
  <si>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</si>
  <si>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</si>
  <si>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</si>
  <si>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</si>
  <si>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</si>
  <si>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</si>
  <si>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</si>
  <si>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</si>
  <si>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</si>
  <si>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</si>
  <si>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</si>
  <si>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</si>
  <si>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</si>
  <si>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</si>
  <si>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</si>
  <si>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</si>
  <si>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</si>
  <si>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</si>
  <si>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</si>
  <si>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</si>
  <si>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</si>
  <si>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</si>
  <si>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</si>
  <si>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</si>
  <si>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</si>
  <si>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</si>
  <si>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</si>
  <si>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</si>
  <si>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</si>
  <si>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</si>
  <si>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</si>
  <si>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</si>
  <si>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</si>
  <si>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</si>
  <si>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</si>
  <si>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</si>
  <si>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</si>
  <si>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</si>
  <si>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</si>
  <si>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</si>
  <si>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</si>
  <si>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</si>
  <si>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</si>
  <si>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</si>
  <si>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</si>
  <si>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</si>
  <si>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</si>
  <si>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</si>
  <si>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</si>
  <si>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</si>
  <si>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</si>
  <si>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</si>
  <si>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</si>
  <si>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</si>
  <si>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</si>
  <si>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</si>
  <si>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</si>
  <si>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</si>
  <si>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</si>
  <si>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</si>
  <si>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</si>
  <si>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</si>
  <si>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</si>
  <si>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</si>
  <si>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</si>
  <si>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</si>
  <si>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</si>
  <si>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</si>
  <si>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</si>
  <si>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</si>
  <si>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</si>
  <si>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</si>
  <si>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</si>
  <si>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</si>
  <si>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</si>
  <si>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</si>
  <si>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</si>
  <si>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</si>
  <si>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</si>
  <si>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</si>
  <si>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</si>
  <si>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</si>
  <si>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</si>
  <si>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</si>
  <si>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</si>
  <si>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</si>
  <si>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</si>
  <si>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</si>
  <si>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</si>
  <si>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</si>
  <si>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</si>
  <si>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</si>
  <si>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</si>
  <si>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</si>
  <si>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</si>
  <si>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</si>
  <si>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</si>
  <si>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</si>
  <si>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</si>
  <si>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</si>
  <si>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</si>
  <si>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</si>
  <si>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</si>
  <si>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</si>
  <si>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</si>
  <si>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</si>
  <si>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</si>
  <si>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</si>
  <si>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</si>
  <si>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</si>
  <si>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</si>
  <si>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</si>
  <si>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</si>
  <si>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</si>
  <si>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</si>
  <si>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</si>
  <si>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</si>
  <si>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</si>
  <si>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</si>
  <si>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</si>
  <si>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</si>
  <si>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</si>
  <si>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</si>
  <si>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</si>
  <si>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</si>
  <si>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</si>
  <si>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</si>
  <si>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</si>
  <si>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</si>
  <si>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</si>
  <si>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</si>
  <si>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</si>
  <si>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</si>
  <si>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</si>
  <si>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</si>
  <si>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</si>
  <si>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</si>
  <si>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</si>
  <si>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</si>
  <si>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</si>
  <si>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</si>
  <si>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</si>
  <si>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</si>
  <si>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</si>
  <si>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</si>
  <si>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</si>
  <si>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</si>
  <si>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</si>
  <si>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</si>
  <si>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</si>
  <si>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</si>
  <si>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</si>
  <si>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</si>
  <si>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</si>
  <si>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</si>
  <si>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</si>
  <si>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</si>
  <si>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</si>
  <si>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</si>
  <si>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</si>
  <si>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</si>
  <si>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</si>
  <si>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</si>
  <si>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</si>
  <si>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</si>
  <si>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</si>
  <si>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</si>
  <si>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</si>
  <si>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</si>
  <si>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</si>
  <si>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</si>
  <si>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</si>
  <si>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</si>
  <si>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</si>
  <si>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</si>
  <si>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</si>
  <si>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</si>
  <si>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</si>
  <si>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</si>
  <si>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</si>
  <si>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</si>
  <si>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</si>
  <si>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</si>
  <si>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</si>
  <si>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</si>
  <si>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</si>
  <si>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</si>
  <si>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</si>
  <si>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</si>
  <si>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</si>
  <si>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</si>
  <si>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</si>
  <si>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</si>
  <si>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</si>
  <si>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</si>
  <si>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</si>
  <si>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</si>
  <si>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</si>
  <si>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</si>
  <si>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</si>
  <si>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</si>
  <si>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</si>
  <si>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</si>
  <si>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</si>
  <si>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</si>
  <si>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</si>
  <si>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</si>
  <si>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</si>
  <si>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</si>
  <si>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</si>
  <si>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</si>
  <si>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</si>
  <si>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</si>
  <si>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</si>
  <si>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</si>
  <si>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</si>
  <si>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</si>
  <si>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</si>
  <si>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</si>
  <si>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</si>
  <si>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</si>
  <si>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</si>
  <si>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</si>
  <si>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</si>
  <si>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</si>
  <si>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</si>
  <si>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</si>
  <si>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</si>
  <si>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</si>
  <si>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</si>
  <si>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</si>
  <si>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</si>
  <si>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</si>
  <si>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</si>
  <si>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</si>
  <si>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</si>
  <si>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</si>
  <si>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</si>
  <si>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</si>
  <si>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</si>
  <si>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</si>
  <si>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</si>
  <si>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</si>
  <si>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</si>
  <si>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</si>
  <si>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</si>
  <si>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</si>
  <si>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</si>
  <si>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</si>
  <si>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</si>
  <si>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</si>
  <si>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</si>
  <si>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</si>
  <si>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</si>
  <si>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</si>
  <si>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</si>
  <si>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</si>
  <si>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</si>
  <si>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</si>
  <si>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</si>
  <si>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</si>
  <si>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</si>
  <si>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</si>
  <si>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</si>
  <si>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</si>
  <si>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</si>
  <si>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</si>
  <si>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</si>
  <si>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</si>
  <si>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</si>
  <si>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</si>
  <si>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</si>
  <si>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</si>
  <si>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</si>
  <si>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</si>
  <si>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</si>
  <si>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</si>
  <si>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</si>
  <si>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</si>
  <si>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</si>
  <si>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</si>
  <si>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</si>
  <si>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</si>
  <si>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</si>
  <si>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</si>
  <si>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</si>
  <si>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</si>
  <si>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</si>
  <si>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</si>
  <si>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</si>
  <si>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</si>
  <si>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</si>
  <si>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</si>
  <si>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</si>
  <si>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</si>
  <si>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</si>
  <si>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</si>
  <si>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</si>
  <si>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</si>
  <si>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</si>
  <si>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</si>
  <si>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</si>
  <si>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</si>
  <si>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</si>
  <si>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</si>
  <si>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</si>
  <si>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</si>
  <si>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</si>
  <si>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</si>
  <si>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</si>
  <si>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</si>
  <si>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</si>
  <si>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</si>
  <si>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</si>
  <si>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</si>
  <si>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</si>
  <si>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</si>
  <si>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Rebuttal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</si>
  <si>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</si>
  <si>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</si>
  <si>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</si>
  <si>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</si>
  <si>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</si>
  <si>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</si>
  <si>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</si>
  <si>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</si>
  <si>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</si>
  <si>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</si>
  <si>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</si>
  <si>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</si>
  <si>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</si>
  <si>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</si>
  <si>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</si>
  <si>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</si>
  <si>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</si>
  <si>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</si>
  <si>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</si>
  <si>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</si>
  <si>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</si>
  <si>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</si>
  <si>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</si>
  <si>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</si>
  <si>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</si>
  <si>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</si>
  <si>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</si>
  <si>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</si>
  <si>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</si>
  <si>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</si>
  <si>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</si>
  <si>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</si>
  <si>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</si>
  <si>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</si>
  <si>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</si>
  <si>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</si>
  <si>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</si>
  <si>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</si>
  <si>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</si>
  <si>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</si>
  <si>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</si>
  <si>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</si>
  <si>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</si>
  <si>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</si>
  <si>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</si>
  <si>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</si>
  <si>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</si>
  <si>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</si>
  <si>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</si>
  <si>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</si>
  <si>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</si>
  <si>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</si>
  <si>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</si>
  <si>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</si>
  <si>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</si>
  <si>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</si>
  <si>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</si>
  <si>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</si>
  <si>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</si>
  <si>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</si>
  <si>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</si>
  <si>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</si>
  <si>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</si>
  <si>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</si>
  <si>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</si>
  <si>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</si>
  <si>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</si>
  <si>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</si>
  <si>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</si>
  <si>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</si>
  <si>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</si>
  <si>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</si>
  <si>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</si>
  <si>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</si>
  <si>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</si>
  <si>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</si>
  <si>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</si>
  <si>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</si>
  <si>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</si>
  <si>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</si>
  <si>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</si>
  <si>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</si>
  <si>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</si>
  <si>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</si>
  <si>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</si>
  <si>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</si>
  <si>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</si>
  <si>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</si>
  <si>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</si>
  <si>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</si>
  <si>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</si>
  <si>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</si>
  <si>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</si>
  <si>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</si>
  <si>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</si>
  <si>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</si>
  <si>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</si>
  <si>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</si>
  <si>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</si>
  <si>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</si>
  <si>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</si>
  <si>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</si>
  <si>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</si>
  <si>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</si>
  <si>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</si>
  <si>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</si>
  <si>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</si>
  <si>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</si>
  <si>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</si>
  <si>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</si>
  <si>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</si>
  <si>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</si>
  <si>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</si>
  <si>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</si>
  <si>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</si>
  <si>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</si>
  <si>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</si>
  <si>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</si>
  <si>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</si>
  <si>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</si>
  <si>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</si>
  <si>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</si>
  <si>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</si>
  <si>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</si>
  <si>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</si>
  <si>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</si>
  <si>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</si>
  <si>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</si>
  <si>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</si>
  <si>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</si>
  <si>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</si>
  <si>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</si>
  <si>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</si>
  <si>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</si>
  <si>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</si>
  <si>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</si>
  <si>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</si>
  <si>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</si>
  <si>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</si>
  <si>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</si>
  <si>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</si>
  <si>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</si>
  <si>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</si>
  <si>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</si>
  <si>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</si>
  <si>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</si>
  <si>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</si>
  <si>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</si>
  <si>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</si>
  <si>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</si>
  <si>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</si>
  <si>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</si>
  <si>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</si>
  <si>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</si>
  <si>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</si>
  <si>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</si>
  <si>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</si>
  <si>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</si>
  <si>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</si>
  <si>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</si>
  <si>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</si>
  <si>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</si>
  <si>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</si>
  <si>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</si>
  <si>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</si>
  <si>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</si>
  <si>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</si>
  <si>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</si>
  <si>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</si>
  <si>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</si>
  <si>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</si>
  <si>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</si>
  <si>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</si>
  <si>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</si>
  <si>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</si>
  <si>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</si>
  <si>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</si>
  <si>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</si>
  <si>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</si>
  <si>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</si>
  <si>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</si>
  <si>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BIS-2018-0002-23755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</si>
  <si>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</si>
  <si>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</si>
  <si>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</si>
  <si>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</si>
  <si>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</si>
  <si>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</si>
  <si>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</si>
  <si>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</si>
  <si>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</si>
  <si>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</si>
  <si>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</si>
  <si>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</si>
  <si>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</si>
  <si>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</si>
  <si>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</si>
  <si>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</si>
  <si>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</si>
  <si>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</si>
  <si>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</si>
  <si>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</si>
  <si>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</si>
  <si>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</si>
  <si>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</si>
  <si>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</si>
  <si>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</si>
  <si>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</si>
  <si>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</si>
  <si>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</si>
  <si>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</si>
  <si>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</si>
  <si>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</si>
  <si>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</si>
  <si>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</si>
  <si>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</si>
  <si>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</si>
  <si>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</si>
  <si>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</si>
  <si>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</si>
  <si>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</si>
  <si>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</si>
  <si>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</si>
  <si>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</si>
  <si>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</si>
  <si>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</si>
  <si>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</si>
  <si>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</si>
  <si>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</si>
  <si>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</si>
  <si>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</si>
  <si>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</si>
  <si>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</si>
  <si>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</si>
  <si>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</si>
  <si>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</si>
  <si>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</si>
  <si>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</si>
  <si>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</si>
  <si>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</si>
  <si>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</si>
  <si>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</si>
  <si>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</si>
  <si>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</si>
  <si>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</si>
  <si>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</si>
  <si>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</si>
  <si>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</si>
  <si>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</si>
  <si>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</si>
  <si>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</si>
  <si>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</si>
  <si>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</si>
  <si>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</si>
  <si>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</si>
  <si>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</si>
  <si>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</si>
  <si>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</si>
  <si>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</si>
  <si>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</si>
  <si>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</si>
  <si>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</si>
  <si>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</si>
  <si>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</si>
  <si>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</si>
  <si>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</si>
  <si>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</si>
  <si>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</si>
  <si>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</si>
  <si>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</si>
  <si>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</si>
  <si>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</si>
  <si>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</si>
  <si>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</si>
  <si>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</si>
  <si>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</si>
  <si>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</si>
  <si>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</si>
  <si>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</si>
  <si>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</si>
  <si>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</si>
  <si>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</si>
  <si>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</si>
  <si>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</si>
  <si>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</si>
  <si>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</si>
  <si>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</si>
  <si>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</si>
  <si>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</si>
  <si>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</si>
  <si>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</si>
  <si>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</si>
  <si>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</si>
  <si>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</si>
  <si>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</si>
  <si>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</si>
  <si>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</si>
  <si>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</si>
  <si>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</si>
  <si>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</si>
  <si>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</si>
  <si>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</si>
  <si>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</si>
  <si>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</si>
  <si>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</si>
  <si>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</si>
  <si>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</si>
  <si>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</si>
  <si>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</si>
  <si>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</si>
  <si>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</si>
  <si>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</si>
  <si>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</si>
  <si>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</si>
  <si>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</si>
  <si>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</si>
  <si>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</si>
  <si>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</si>
  <si>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</si>
  <si>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</si>
  <si>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</si>
  <si>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</si>
  <si>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</si>
  <si>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</si>
  <si>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</si>
  <si>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</si>
  <si>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</si>
  <si>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</si>
  <si>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</si>
  <si>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</si>
  <si>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</si>
  <si>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</si>
  <si>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</si>
  <si>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</si>
  <si>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</si>
  <si>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</si>
  <si>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</si>
  <si>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</si>
  <si>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</si>
  <si>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</si>
  <si>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</si>
  <si>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</si>
  <si>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</si>
  <si>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</si>
  <si>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</si>
  <si>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</si>
  <si>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</si>
  <si>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</si>
  <si>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</si>
  <si>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</si>
  <si>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</si>
  <si>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BIS-2018-0002-24089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</si>
  <si>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</si>
  <si>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</si>
  <si>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</si>
  <si>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</si>
  <si>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</si>
  <si>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</si>
  <si>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</si>
  <si>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</si>
  <si>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</si>
  <si>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</si>
  <si>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</si>
  <si>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</si>
  <si>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</si>
  <si>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</si>
  <si>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</si>
  <si>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</si>
  <si>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</si>
  <si>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</si>
  <si>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</si>
  <si>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</si>
  <si>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</si>
  <si>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</si>
  <si>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</si>
  <si>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</si>
  <si>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</si>
  <si>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</si>
  <si>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</si>
  <si>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</si>
  <si>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</si>
  <si>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</si>
  <si>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</si>
  <si>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</si>
  <si>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</si>
  <si>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</si>
  <si>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</si>
  <si>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</si>
  <si>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</si>
  <si>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</si>
  <si>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</si>
  <si>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</si>
  <si>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BIS-2018-0002-24078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</si>
  <si>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</si>
  <si>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</si>
  <si>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</si>
  <si>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</si>
  <si>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</si>
  <si>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</si>
  <si>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</si>
  <si>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</si>
  <si>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</si>
  <si>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</si>
  <si>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BIS-2018-0002-24076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</si>
  <si>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</si>
  <si>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</si>
  <si>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</si>
  <si>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</si>
  <si>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</si>
  <si>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</si>
  <si>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</si>
  <si>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</si>
  <si>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</si>
  <si>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</si>
  <si>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</si>
  <si>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</si>
  <si>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</si>
  <si>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</si>
  <si>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</si>
  <si>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</si>
  <si>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</si>
  <si>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</si>
  <si>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</si>
  <si>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</si>
  <si>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</si>
  <si>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</si>
  <si>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</si>
  <si>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</si>
  <si>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</si>
  <si>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</si>
  <si>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</si>
  <si>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</si>
  <si>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</si>
  <si>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</si>
  <si>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</si>
  <si>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</si>
  <si>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</si>
  <si>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</si>
  <si>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</si>
  <si>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</si>
  <si>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</si>
  <si>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</si>
  <si>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</si>
  <si>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</si>
  <si>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</si>
  <si>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</si>
  <si>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</si>
  <si>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</si>
  <si>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</si>
  <si>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</si>
  <si>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</si>
  <si>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</si>
  <si>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</si>
  <si>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</si>
  <si>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</si>
  <si>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</si>
  <si>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</si>
  <si>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</si>
  <si>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</si>
  <si>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</si>
  <si>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</si>
  <si>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</si>
  <si>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</si>
  <si>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</si>
  <si>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</si>
  <si>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</si>
  <si>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</si>
  <si>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</si>
  <si>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</si>
  <si>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</si>
  <si>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</si>
  <si>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</si>
  <si>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</si>
  <si>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</si>
  <si>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</si>
  <si>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</si>
  <si>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</si>
  <si>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</si>
  <si>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</si>
  <si>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</si>
  <si>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</si>
  <si>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</si>
  <si>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</si>
  <si>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</si>
  <si>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</si>
  <si>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</si>
  <si>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</si>
  <si>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</si>
  <si>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</si>
  <si>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</si>
  <si>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</si>
  <si>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</si>
  <si>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</si>
  <si>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</si>
  <si>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</si>
  <si>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</si>
  <si>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</si>
  <si>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</si>
  <si>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</si>
  <si>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</si>
  <si>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</si>
  <si>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</si>
  <si>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</si>
  <si>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</si>
  <si>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</si>
  <si>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</si>
  <si>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</si>
  <si>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</si>
  <si>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</si>
  <si>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</si>
  <si>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</si>
  <si>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</si>
  <si>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</si>
  <si>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</si>
  <si>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</si>
  <si>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</si>
  <si>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</si>
  <si>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</si>
  <si>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</si>
  <si>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</si>
  <si>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</si>
  <si>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</si>
  <si>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</si>
  <si>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</si>
  <si>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</si>
  <si>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</si>
  <si>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</si>
  <si>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</si>
  <si>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</si>
  <si>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</si>
  <si>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</si>
  <si>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</si>
  <si>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</si>
  <si>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</si>
  <si>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</si>
  <si>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</si>
  <si>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</si>
  <si>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</si>
  <si>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</si>
  <si>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</si>
  <si>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</si>
  <si>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</si>
  <si>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</si>
  <si>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</si>
  <si>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</si>
  <si>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</si>
  <si>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</si>
  <si>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</si>
  <si>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</si>
  <si>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</si>
  <si>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</si>
  <si>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</si>
  <si>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</si>
  <si>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</si>
  <si>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</si>
  <si>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</si>
  <si>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</si>
  <si>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</si>
  <si>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</si>
  <si>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</si>
  <si>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</si>
  <si>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</si>
  <si>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</si>
  <si>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</si>
  <si>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</si>
  <si>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</si>
  <si>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</si>
  <si>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</si>
  <si>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</si>
  <si>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</si>
  <si>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</si>
  <si>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</si>
  <si>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</si>
  <si>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</si>
  <si>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</si>
  <si>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</si>
  <si>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</si>
  <si>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</si>
  <si>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</si>
  <si>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</si>
  <si>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</si>
  <si>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</si>
  <si>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</si>
  <si>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</si>
  <si>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</si>
  <si>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</si>
  <si>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</si>
  <si>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</si>
  <si>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</si>
  <si>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</si>
  <si>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</si>
  <si>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</si>
  <si>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</si>
  <si>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</si>
  <si>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</si>
  <si>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</si>
  <si>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</si>
  <si>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</si>
  <si>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</si>
  <si>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</si>
  <si>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</si>
  <si>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</si>
  <si>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</si>
  <si>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</si>
  <si>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</si>
  <si>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</si>
  <si>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</si>
  <si>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</si>
  <si>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</si>
  <si>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</si>
  <si>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</si>
  <si>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</si>
  <si>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</si>
  <si>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</si>
  <si>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</si>
  <si>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</si>
  <si>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</si>
  <si>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</si>
  <si>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</si>
  <si>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</si>
  <si>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</si>
  <si>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</si>
  <si>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</si>
  <si>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</si>
  <si>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</si>
  <si>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</si>
  <si>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</si>
  <si>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</si>
  <si>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</si>
  <si>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</si>
  <si>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</si>
  <si>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</si>
  <si>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</si>
  <si>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</si>
  <si>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</si>
  <si>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</si>
  <si>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</si>
  <si>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</si>
  <si>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</si>
  <si>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</si>
  <si>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</si>
  <si>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</si>
  <si>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</si>
  <si>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</si>
  <si>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</si>
  <si>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</si>
  <si>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</si>
  <si>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</si>
  <si>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</si>
  <si>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</si>
  <si>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</si>
  <si>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</si>
  <si>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</si>
  <si>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</si>
  <si>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</si>
  <si>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BIS-2018-0002-22197</t>
  </si>
  <si>
    <t>BIS-2018-0002-24085</t>
  </si>
  <si>
    <t>BIS-2018-0002-22151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</si>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</sst>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FF70-AC2B-49B5-812F-FA5018257A50}">
  <dimension ref="A1:I2229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1153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1163</v>
      </c>
      <c r="I407" s="1">
        <v>43558</v>
      </c>
    </row>
    <row r="408" spans="1:9" x14ac:dyDescent="0.25">
      <c r="A408" t="s">
        <v>1142</v>
      </c>
      <c r="B408" s="2" t="s">
        <v>1164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1165</v>
      </c>
      <c r="I408" s="1">
        <v>43558</v>
      </c>
    </row>
    <row r="409" spans="1:9" x14ac:dyDescent="0.25">
      <c r="A409" t="s">
        <v>1166</v>
      </c>
      <c r="B409" s="2" t="s">
        <v>1167</v>
      </c>
      <c r="C409" t="s">
        <v>1168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1169</v>
      </c>
      <c r="I409" s="1">
        <v>43558</v>
      </c>
    </row>
    <row r="410" spans="1:9" x14ac:dyDescent="0.25">
      <c r="A410" t="s">
        <v>1170</v>
      </c>
      <c r="B410" s="2" t="s">
        <v>1171</v>
      </c>
      <c r="C410" t="s">
        <v>1172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1173</v>
      </c>
      <c r="I410" s="1">
        <v>43559</v>
      </c>
    </row>
    <row r="411" spans="1:9" x14ac:dyDescent="0.25">
      <c r="A411" t="s">
        <v>1174</v>
      </c>
      <c r="B411" s="2" t="s">
        <v>1175</v>
      </c>
      <c r="C411" t="s">
        <v>1176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1177</v>
      </c>
      <c r="I411" s="1">
        <v>43558</v>
      </c>
    </row>
    <row r="412" spans="1:9" x14ac:dyDescent="0.25">
      <c r="A412" t="s">
        <v>1150</v>
      </c>
      <c r="B412" s="2" t="s">
        <v>1178</v>
      </c>
      <c r="C412" t="s">
        <v>1179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1180</v>
      </c>
      <c r="I412" s="1">
        <v>43559</v>
      </c>
    </row>
    <row r="413" spans="1:9" x14ac:dyDescent="0.25">
      <c r="A413" t="s">
        <v>1154</v>
      </c>
      <c r="B413" s="2" t="s">
        <v>1181</v>
      </c>
      <c r="C413" t="s">
        <v>1182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1183</v>
      </c>
      <c r="I413" s="1">
        <v>43558</v>
      </c>
    </row>
    <row r="414" spans="1:9" x14ac:dyDescent="0.25">
      <c r="A414" t="s">
        <v>1184</v>
      </c>
      <c r="B414" s="2" t="s">
        <v>1185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1186</v>
      </c>
      <c r="B415" s="2" t="s">
        <v>1187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1188</v>
      </c>
      <c r="B416" s="2" t="s">
        <v>1189</v>
      </c>
      <c r="C416" t="s">
        <v>1190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1191</v>
      </c>
      <c r="I416" s="1">
        <v>43558</v>
      </c>
    </row>
    <row r="417" spans="1:9" x14ac:dyDescent="0.25">
      <c r="A417" t="s">
        <v>1142</v>
      </c>
      <c r="B417" s="2" t="s">
        <v>1192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1193</v>
      </c>
      <c r="I417" s="1">
        <v>43558</v>
      </c>
    </row>
    <row r="418" spans="1:9" x14ac:dyDescent="0.25">
      <c r="A418" t="s">
        <v>1194</v>
      </c>
      <c r="B418" s="2" t="s">
        <v>1195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1196</v>
      </c>
      <c r="B419" s="2" t="s">
        <v>1197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1166</v>
      </c>
      <c r="B420" s="2" t="s">
        <v>1198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1202</v>
      </c>
      <c r="I421" s="1">
        <v>43558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1206</v>
      </c>
      <c r="I422" s="1">
        <v>43558</v>
      </c>
    </row>
    <row r="423" spans="1:9" x14ac:dyDescent="0.25">
      <c r="A423" t="s">
        <v>1207</v>
      </c>
      <c r="B423" s="2" t="s">
        <v>1208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1209</v>
      </c>
      <c r="I423" s="1">
        <v>43558</v>
      </c>
    </row>
    <row r="424" spans="1:9" x14ac:dyDescent="0.25">
      <c r="A424" t="s">
        <v>1210</v>
      </c>
      <c r="B424" s="2" t="s">
        <v>1211</v>
      </c>
      <c r="C424" t="s">
        <v>1212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1213</v>
      </c>
      <c r="I424" s="1">
        <v>43559</v>
      </c>
    </row>
    <row r="425" spans="1:9" x14ac:dyDescent="0.25">
      <c r="A425" t="s">
        <v>1174</v>
      </c>
      <c r="B425" s="2" t="s">
        <v>1214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1215</v>
      </c>
      <c r="I425" s="1">
        <v>43558</v>
      </c>
    </row>
    <row r="426" spans="1:9" x14ac:dyDescent="0.25">
      <c r="A426" t="s">
        <v>1216</v>
      </c>
      <c r="B426" s="2" t="s">
        <v>1217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1218</v>
      </c>
      <c r="B427" s="2" t="s">
        <v>1219</v>
      </c>
      <c r="C427" t="s">
        <v>1220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1221</v>
      </c>
      <c r="I427" s="1">
        <v>43558</v>
      </c>
    </row>
    <row r="428" spans="1:9" x14ac:dyDescent="0.25">
      <c r="A428" t="s">
        <v>1222</v>
      </c>
      <c r="B428" s="2" t="s">
        <v>1223</v>
      </c>
      <c r="C428" t="s">
        <v>1224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1225</v>
      </c>
      <c r="B429" s="2" t="s">
        <v>1226</v>
      </c>
      <c r="C429" t="s">
        <v>1227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1228</v>
      </c>
      <c r="I429" s="1">
        <v>43558</v>
      </c>
    </row>
    <row r="430" spans="1:9" x14ac:dyDescent="0.25">
      <c r="A430" t="s">
        <v>1229</v>
      </c>
      <c r="B430" s="2" t="s">
        <v>1230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1231</v>
      </c>
      <c r="I430" s="1">
        <v>43558</v>
      </c>
    </row>
    <row r="431" spans="1:9" x14ac:dyDescent="0.25">
      <c r="A431" t="s">
        <v>1232</v>
      </c>
      <c r="B431" s="2" t="s">
        <v>1233</v>
      </c>
      <c r="C431" t="s">
        <v>1234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1235</v>
      </c>
      <c r="B432" s="2" t="s">
        <v>1236</v>
      </c>
      <c r="C432" t="s">
        <v>1237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1238</v>
      </c>
      <c r="I432" s="1">
        <v>43558</v>
      </c>
    </row>
    <row r="433" spans="1:9" x14ac:dyDescent="0.25">
      <c r="A433" t="s">
        <v>1184</v>
      </c>
      <c r="B433" s="2" t="s">
        <v>1239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1240</v>
      </c>
      <c r="B434" s="2" t="s">
        <v>1241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1242</v>
      </c>
      <c r="B435" s="2" t="s">
        <v>1243</v>
      </c>
      <c r="C435" t="s">
        <v>1244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1245</v>
      </c>
      <c r="I435" s="1">
        <v>43559</v>
      </c>
    </row>
    <row r="436" spans="1:9" x14ac:dyDescent="0.25">
      <c r="A436" t="s">
        <v>1186</v>
      </c>
      <c r="B436" s="2" t="s">
        <v>1246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1247</v>
      </c>
      <c r="I436" s="1">
        <v>43558</v>
      </c>
    </row>
    <row r="437" spans="1:9" x14ac:dyDescent="0.25">
      <c r="A437" t="s">
        <v>1248</v>
      </c>
      <c r="B437" s="2" t="s">
        <v>1249</v>
      </c>
      <c r="C437" t="s">
        <v>1250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1251</v>
      </c>
      <c r="I437" s="1">
        <v>43558</v>
      </c>
    </row>
    <row r="438" spans="1:9" x14ac:dyDescent="0.25">
      <c r="A438" t="s">
        <v>1252</v>
      </c>
      <c r="B438" s="2" t="s">
        <v>1253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1254</v>
      </c>
      <c r="B439" s="2" t="s">
        <v>1255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1256</v>
      </c>
      <c r="B440" s="2" t="s">
        <v>1257</v>
      </c>
      <c r="C440" t="s">
        <v>1258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1194</v>
      </c>
      <c r="B441" s="2" t="s">
        <v>1259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1260</v>
      </c>
      <c r="B442" s="2" t="s">
        <v>1261</v>
      </c>
      <c r="C442" t="s">
        <v>1262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1263</v>
      </c>
      <c r="I442" s="1">
        <v>43558</v>
      </c>
    </row>
    <row r="443" spans="1:9" x14ac:dyDescent="0.25">
      <c r="A443" t="s">
        <v>1196</v>
      </c>
      <c r="B443" s="2" t="s">
        <v>1264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1265</v>
      </c>
      <c r="B444" s="2" t="s">
        <v>1266</v>
      </c>
      <c r="C444" t="s">
        <v>1267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1268</v>
      </c>
      <c r="B445" s="2" t="s">
        <v>1269</v>
      </c>
      <c r="C445" t="s">
        <v>1270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1271</v>
      </c>
      <c r="I445" s="1">
        <v>43558</v>
      </c>
    </row>
    <row r="446" spans="1:9" x14ac:dyDescent="0.25">
      <c r="A446" t="s">
        <v>1272</v>
      </c>
      <c r="B446" s="2" t="s">
        <v>1273</v>
      </c>
      <c r="C446" t="s">
        <v>1274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1275</v>
      </c>
      <c r="I446" s="1">
        <v>43558</v>
      </c>
    </row>
    <row r="447" spans="1:9" x14ac:dyDescent="0.25">
      <c r="A447" t="s">
        <v>1276</v>
      </c>
      <c r="B447" s="2" t="s">
        <v>1277</v>
      </c>
      <c r="C447" t="s">
        <v>1278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1279</v>
      </c>
      <c r="I447" s="1">
        <v>43559</v>
      </c>
    </row>
    <row r="448" spans="1:9" x14ac:dyDescent="0.25">
      <c r="A448" t="s">
        <v>1280</v>
      </c>
      <c r="B448" s="2" t="s">
        <v>1281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1282</v>
      </c>
      <c r="B449" s="2" t="s">
        <v>1283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1284</v>
      </c>
      <c r="B450" s="2" t="s">
        <v>1285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1286</v>
      </c>
      <c r="I450" s="1">
        <v>43560</v>
      </c>
    </row>
    <row r="451" spans="1:9" x14ac:dyDescent="0.25">
      <c r="A451" t="s">
        <v>1248</v>
      </c>
      <c r="B451" s="2" t="s">
        <v>1287</v>
      </c>
      <c r="C451" t="s">
        <v>1288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1289</v>
      </c>
      <c r="I451" s="1">
        <v>43558</v>
      </c>
    </row>
    <row r="452" spans="1:9" x14ac:dyDescent="0.25">
      <c r="A452" t="s">
        <v>1290</v>
      </c>
      <c r="B452" s="2" t="s">
        <v>1291</v>
      </c>
      <c r="C452" t="s">
        <v>1292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1293</v>
      </c>
      <c r="B453" s="2" t="s">
        <v>1294</v>
      </c>
      <c r="C453" t="s">
        <v>1295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1296</v>
      </c>
      <c r="I453" s="1">
        <v>43558</v>
      </c>
    </row>
    <row r="454" spans="1:9" x14ac:dyDescent="0.25">
      <c r="A454" t="s">
        <v>1297</v>
      </c>
      <c r="B454" s="2" t="s">
        <v>1298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1299</v>
      </c>
      <c r="B455" s="2" t="s">
        <v>1300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1301</v>
      </c>
      <c r="I455" s="1">
        <v>43560</v>
      </c>
    </row>
    <row r="456" spans="1:9" x14ac:dyDescent="0.25">
      <c r="A456" t="s">
        <v>1302</v>
      </c>
      <c r="B456" s="2" t="s">
        <v>1303</v>
      </c>
      <c r="C456" t="s">
        <v>1304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1305</v>
      </c>
      <c r="I456" s="1">
        <v>43558</v>
      </c>
    </row>
    <row r="457" spans="1:9" x14ac:dyDescent="0.25">
      <c r="A457" t="s">
        <v>1174</v>
      </c>
      <c r="B457" s="2" t="s">
        <v>1306</v>
      </c>
      <c r="C457" t="s">
        <v>1307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1308</v>
      </c>
      <c r="I457" s="1">
        <v>43558</v>
      </c>
    </row>
    <row r="458" spans="1:9" x14ac:dyDescent="0.25">
      <c r="A458" t="s">
        <v>1309</v>
      </c>
      <c r="B458" s="2" t="s">
        <v>1310</v>
      </c>
      <c r="C458" t="s">
        <v>1311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1312</v>
      </c>
      <c r="I458" s="1">
        <v>43558</v>
      </c>
    </row>
    <row r="459" spans="1:9" x14ac:dyDescent="0.25">
      <c r="A459" t="s">
        <v>1216</v>
      </c>
      <c r="B459" s="2" t="s">
        <v>1313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1314</v>
      </c>
      <c r="B460" s="2" t="s">
        <v>1315</v>
      </c>
      <c r="C460" t="s">
        <v>1316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1317</v>
      </c>
      <c r="I460" s="1">
        <v>43558</v>
      </c>
    </row>
    <row r="461" spans="1:9" x14ac:dyDescent="0.25">
      <c r="A461" t="s">
        <v>1318</v>
      </c>
      <c r="B461" s="2" t="s">
        <v>1319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1320</v>
      </c>
      <c r="B462" s="2" t="s">
        <v>1321</v>
      </c>
      <c r="C462" t="s">
        <v>1322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1323</v>
      </c>
      <c r="B463" s="2" t="s">
        <v>1324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1325</v>
      </c>
      <c r="B464" s="2" t="s">
        <v>1326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1327</v>
      </c>
      <c r="I464" s="1">
        <v>43560</v>
      </c>
    </row>
    <row r="465" spans="1:9" x14ac:dyDescent="0.25">
      <c r="A465" t="s">
        <v>1328</v>
      </c>
      <c r="B465" s="2" t="s">
        <v>1329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1330</v>
      </c>
      <c r="I465" s="1">
        <v>43558</v>
      </c>
    </row>
    <row r="466" spans="1:9" x14ac:dyDescent="0.25">
      <c r="A466" t="s">
        <v>1331</v>
      </c>
      <c r="B466" s="2" t="s">
        <v>1332</v>
      </c>
      <c r="C466" t="s">
        <v>1333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1334</v>
      </c>
      <c r="I466" s="1">
        <v>43558</v>
      </c>
    </row>
    <row r="467" spans="1:9" x14ac:dyDescent="0.25">
      <c r="A467" t="s">
        <v>1272</v>
      </c>
      <c r="B467" s="2" t="s">
        <v>1335</v>
      </c>
      <c r="C467" t="s">
        <v>1336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1337</v>
      </c>
      <c r="I467" s="1">
        <v>43558</v>
      </c>
    </row>
    <row r="468" spans="1:9" x14ac:dyDescent="0.25">
      <c r="A468" t="s">
        <v>1338</v>
      </c>
      <c r="B468" s="2" t="s">
        <v>1339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1340</v>
      </c>
      <c r="B469" s="2" t="s">
        <v>1341</v>
      </c>
      <c r="C469" t="s">
        <v>1342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1232</v>
      </c>
      <c r="B470" s="2" t="s">
        <v>1343</v>
      </c>
      <c r="C470" t="s">
        <v>1344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1345</v>
      </c>
      <c r="I470" s="1">
        <v>43558</v>
      </c>
    </row>
    <row r="471" spans="1:9" x14ac:dyDescent="0.25">
      <c r="A471" t="s">
        <v>1235</v>
      </c>
      <c r="B471" s="2" t="s">
        <v>1346</v>
      </c>
      <c r="C471" t="s">
        <v>1347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1348</v>
      </c>
      <c r="I471" s="1">
        <v>43558</v>
      </c>
    </row>
    <row r="472" spans="1:9" x14ac:dyDescent="0.25">
      <c r="A472" t="s">
        <v>1184</v>
      </c>
      <c r="B472" s="2" t="s">
        <v>1349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1350</v>
      </c>
      <c r="B473" s="2" t="s">
        <v>1351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1352</v>
      </c>
      <c r="I473" s="1">
        <v>43560</v>
      </c>
    </row>
    <row r="474" spans="1:9" x14ac:dyDescent="0.25">
      <c r="A474" t="s">
        <v>1242</v>
      </c>
      <c r="B474" s="2" t="s">
        <v>1353</v>
      </c>
      <c r="C474" t="s">
        <v>1354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1355</v>
      </c>
      <c r="I474" s="1">
        <v>43559</v>
      </c>
    </row>
    <row r="475" spans="1:9" x14ac:dyDescent="0.25">
      <c r="A475" t="s">
        <v>1186</v>
      </c>
      <c r="B475" s="2" t="s">
        <v>1356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1357</v>
      </c>
      <c r="I475" s="1">
        <v>43558</v>
      </c>
    </row>
    <row r="476" spans="1:9" x14ac:dyDescent="0.25">
      <c r="A476" t="s">
        <v>1358</v>
      </c>
      <c r="B476" s="2" t="s">
        <v>1359</v>
      </c>
      <c r="C476" t="s">
        <v>1360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1361</v>
      </c>
      <c r="B477" s="2" t="s">
        <v>1362</v>
      </c>
      <c r="C477" t="s">
        <v>1363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1364</v>
      </c>
      <c r="I477" s="1">
        <v>43559</v>
      </c>
    </row>
    <row r="478" spans="1:9" x14ac:dyDescent="0.25">
      <c r="A478" t="s">
        <v>1248</v>
      </c>
      <c r="B478" s="2" t="s">
        <v>1365</v>
      </c>
      <c r="C478" t="s">
        <v>1366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1367</v>
      </c>
      <c r="I478" s="1">
        <v>43558</v>
      </c>
    </row>
    <row r="479" spans="1:9" x14ac:dyDescent="0.25">
      <c r="A479" t="s">
        <v>1368</v>
      </c>
      <c r="B479" s="2" t="s">
        <v>1369</v>
      </c>
      <c r="C479" t="s">
        <v>1370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1371</v>
      </c>
      <c r="I479" s="1">
        <v>43558</v>
      </c>
    </row>
    <row r="480" spans="1:9" x14ac:dyDescent="0.25">
      <c r="A480" t="s">
        <v>1372</v>
      </c>
      <c r="B480" s="2" t="s">
        <v>1373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1374</v>
      </c>
      <c r="B481" s="2" t="s">
        <v>1375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1376</v>
      </c>
      <c r="I481" s="1">
        <v>43559</v>
      </c>
    </row>
    <row r="482" spans="1:9" x14ac:dyDescent="0.25">
      <c r="A482" t="s">
        <v>1377</v>
      </c>
      <c r="B482" s="2" t="s">
        <v>1378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1254</v>
      </c>
      <c r="B483" s="2" t="s">
        <v>1379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1380</v>
      </c>
      <c r="I483" s="1">
        <v>43558</v>
      </c>
    </row>
    <row r="484" spans="1:9" x14ac:dyDescent="0.25">
      <c r="A484" t="s">
        <v>1381</v>
      </c>
      <c r="B484" s="2" t="s">
        <v>1382</v>
      </c>
      <c r="C484" t="s">
        <v>1383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1384</v>
      </c>
      <c r="I484" s="1">
        <v>43558</v>
      </c>
    </row>
    <row r="485" spans="1:9" x14ac:dyDescent="0.25">
      <c r="A485" t="s">
        <v>1385</v>
      </c>
      <c r="B485" s="2" t="s">
        <v>1386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1387</v>
      </c>
      <c r="I485" s="1">
        <v>43558</v>
      </c>
    </row>
    <row r="486" spans="1:9" x14ac:dyDescent="0.25">
      <c r="A486" t="s">
        <v>1388</v>
      </c>
      <c r="B486" s="2" t="s">
        <v>1389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1390</v>
      </c>
      <c r="B487" s="2" t="s">
        <v>1391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1392</v>
      </c>
      <c r="B488" s="2" t="s">
        <v>1393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1394</v>
      </c>
      <c r="B489" s="2" t="s">
        <v>1395</v>
      </c>
      <c r="C489" t="s">
        <v>1396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1397</v>
      </c>
      <c r="I489" s="1">
        <v>43558</v>
      </c>
    </row>
    <row r="490" spans="1:9" x14ac:dyDescent="0.25">
      <c r="A490" t="s">
        <v>1398</v>
      </c>
      <c r="B490" s="2" t="s">
        <v>1399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1400</v>
      </c>
      <c r="B491" s="2" t="s">
        <v>1401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1402</v>
      </c>
      <c r="I491" s="1">
        <v>43558</v>
      </c>
    </row>
    <row r="492" spans="1:9" x14ac:dyDescent="0.25">
      <c r="A492" t="s">
        <v>1403</v>
      </c>
      <c r="B492" s="2" t="s">
        <v>1404</v>
      </c>
      <c r="C492" t="s">
        <v>1405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1406</v>
      </c>
      <c r="I492" s="1">
        <v>43558</v>
      </c>
    </row>
    <row r="493" spans="1:9" x14ac:dyDescent="0.25">
      <c r="A493" t="s">
        <v>1407</v>
      </c>
      <c r="B493" s="2" t="s">
        <v>1408</v>
      </c>
      <c r="C493" t="s">
        <v>1409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1410</v>
      </c>
      <c r="B494" s="2" t="s">
        <v>1411</v>
      </c>
      <c r="C494" t="s">
        <v>1412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1413</v>
      </c>
      <c r="B495" s="2" t="s">
        <v>1414</v>
      </c>
      <c r="C495" t="s">
        <v>1415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1416</v>
      </c>
      <c r="I495" s="1">
        <v>43559</v>
      </c>
    </row>
    <row r="496" spans="1:9" x14ac:dyDescent="0.25">
      <c r="A496" t="s">
        <v>1417</v>
      </c>
      <c r="B496" s="2" t="s">
        <v>1418</v>
      </c>
      <c r="C496" t="s">
        <v>1419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1420</v>
      </c>
      <c r="I496" s="1">
        <v>43558</v>
      </c>
    </row>
    <row r="497" spans="1:9" x14ac:dyDescent="0.25">
      <c r="A497" t="s">
        <v>1268</v>
      </c>
      <c r="B497" s="2" t="s">
        <v>1421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1422</v>
      </c>
      <c r="I497" s="1">
        <v>43558</v>
      </c>
    </row>
    <row r="498" spans="1:9" x14ac:dyDescent="0.25">
      <c r="A498" t="s">
        <v>1423</v>
      </c>
      <c r="B498" s="2" t="s">
        <v>1424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1425</v>
      </c>
      <c r="B499" s="2" t="s">
        <v>1426</v>
      </c>
      <c r="C499" t="s">
        <v>1427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1428</v>
      </c>
      <c r="I499" s="1">
        <v>43560</v>
      </c>
    </row>
    <row r="500" spans="1:9" x14ac:dyDescent="0.25">
      <c r="A500" t="s">
        <v>1276</v>
      </c>
      <c r="B500" s="2" t="s">
        <v>1429</v>
      </c>
      <c r="C500" t="s">
        <v>1430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1431</v>
      </c>
      <c r="I500" s="1">
        <v>43559</v>
      </c>
    </row>
    <row r="501" spans="1:9" x14ac:dyDescent="0.25">
      <c r="A501" t="s">
        <v>1432</v>
      </c>
      <c r="B501" s="2" t="s">
        <v>1433</v>
      </c>
      <c r="C501" t="s">
        <v>1434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1280</v>
      </c>
      <c r="B502" s="2" t="s">
        <v>1435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1282</v>
      </c>
      <c r="B503" s="2" t="s">
        <v>1436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1284</v>
      </c>
      <c r="B504" s="2" t="s">
        <v>1437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1438</v>
      </c>
      <c r="B505" s="2" t="s">
        <v>1439</v>
      </c>
      <c r="C505" t="s">
        <v>1440</v>
      </c>
      <c r="D505" t="s">
        <v>12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1441</v>
      </c>
      <c r="B506" s="2" t="s">
        <v>1442</v>
      </c>
      <c r="C506" t="s">
        <v>1443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1444</v>
      </c>
      <c r="I506" s="1">
        <v>43558</v>
      </c>
    </row>
    <row r="507" spans="1:9" x14ac:dyDescent="0.25">
      <c r="A507" t="s">
        <v>1445</v>
      </c>
      <c r="B507" s="2" t="s">
        <v>1446</v>
      </c>
      <c r="C507" t="s">
        <v>1447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1448</v>
      </c>
      <c r="I507" s="1">
        <v>43558</v>
      </c>
    </row>
    <row r="508" spans="1:9" x14ac:dyDescent="0.25">
      <c r="A508" t="s">
        <v>1449</v>
      </c>
      <c r="B508" s="2" t="s">
        <v>1450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1451</v>
      </c>
      <c r="I508" s="1">
        <v>43558</v>
      </c>
    </row>
    <row r="509" spans="1:9" x14ac:dyDescent="0.25">
      <c r="A509" t="s">
        <v>1452</v>
      </c>
      <c r="B509" s="2" t="s">
        <v>1453</v>
      </c>
      <c r="C509" t="s">
        <v>1454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1455</v>
      </c>
      <c r="I509" s="1">
        <v>43559</v>
      </c>
    </row>
    <row r="510" spans="1:9" x14ac:dyDescent="0.25">
      <c r="A510" t="s">
        <v>1456</v>
      </c>
      <c r="B510" s="2" t="s">
        <v>1457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1222</v>
      </c>
      <c r="B511" s="2" t="s">
        <v>1458</v>
      </c>
      <c r="C511" t="s">
        <v>1459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1460</v>
      </c>
      <c r="B512" s="2" t="s">
        <v>1461</v>
      </c>
      <c r="C512" t="s">
        <v>1462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1463</v>
      </c>
      <c r="I512" s="1">
        <v>43560</v>
      </c>
    </row>
    <row r="513" spans="1:9" x14ac:dyDescent="0.25">
      <c r="A513" t="s">
        <v>1293</v>
      </c>
      <c r="B513" s="2" t="s">
        <v>1464</v>
      </c>
      <c r="C513" t="s">
        <v>1465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1466</v>
      </c>
      <c r="I513" s="1">
        <v>43558</v>
      </c>
    </row>
    <row r="514" spans="1:9" x14ac:dyDescent="0.25">
      <c r="A514" t="s">
        <v>1297</v>
      </c>
      <c r="B514" s="2" t="s">
        <v>1467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1468</v>
      </c>
      <c r="I514" s="1">
        <v>43558</v>
      </c>
    </row>
    <row r="515" spans="1:9" x14ac:dyDescent="0.25">
      <c r="A515" t="s">
        <v>1469</v>
      </c>
      <c r="B515" s="2" t="s">
        <v>1470</v>
      </c>
      <c r="C515" t="s">
        <v>1471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1472</v>
      </c>
      <c r="I515" s="1">
        <v>43559</v>
      </c>
    </row>
    <row r="516" spans="1:9" x14ac:dyDescent="0.25">
      <c r="A516" t="s">
        <v>1473</v>
      </c>
      <c r="B516" s="2" t="s">
        <v>1474</v>
      </c>
      <c r="C516" t="s">
        <v>1475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1476</v>
      </c>
      <c r="I516" s="1">
        <v>43558</v>
      </c>
    </row>
    <row r="517" spans="1:9" x14ac:dyDescent="0.25">
      <c r="A517" t="s">
        <v>1477</v>
      </c>
      <c r="B517" s="2" t="s">
        <v>1478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1299</v>
      </c>
      <c r="B518" s="2" t="s">
        <v>1479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1480</v>
      </c>
      <c r="B519" s="2" t="s">
        <v>1481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1482</v>
      </c>
      <c r="B520" s="2" t="s">
        <v>1483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1484</v>
      </c>
      <c r="I520" s="1">
        <v>43560</v>
      </c>
    </row>
    <row r="521" spans="1:9" x14ac:dyDescent="0.25">
      <c r="A521" t="s">
        <v>1485</v>
      </c>
      <c r="B521" s="2" t="s">
        <v>1486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1487</v>
      </c>
      <c r="B522" s="2" t="s">
        <v>1488</v>
      </c>
      <c r="C522" t="s">
        <v>1489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1490</v>
      </c>
      <c r="I522" s="1">
        <v>43559</v>
      </c>
    </row>
    <row r="523" spans="1:9" x14ac:dyDescent="0.25">
      <c r="A523" t="s">
        <v>1491</v>
      </c>
      <c r="B523" s="2" t="s">
        <v>1492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1493</v>
      </c>
      <c r="B524" s="2" t="s">
        <v>1494</v>
      </c>
      <c r="C524" t="s">
        <v>1495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1496</v>
      </c>
      <c r="B525" s="2" t="s">
        <v>1497</v>
      </c>
      <c r="C525" t="s">
        <v>1498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1499</v>
      </c>
      <c r="I525" s="1">
        <v>43558</v>
      </c>
    </row>
    <row r="526" spans="1:9" x14ac:dyDescent="0.25">
      <c r="A526" t="s">
        <v>1134</v>
      </c>
      <c r="B526" s="2" t="s">
        <v>1500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1501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1502</v>
      </c>
      <c r="I527" s="1">
        <v>43558</v>
      </c>
    </row>
    <row r="528" spans="1:9" x14ac:dyDescent="0.25">
      <c r="A528" t="s">
        <v>1309</v>
      </c>
      <c r="B528" s="2" t="s">
        <v>1503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1504</v>
      </c>
      <c r="I528" s="1">
        <v>43558</v>
      </c>
    </row>
    <row r="529" spans="1:9" x14ac:dyDescent="0.25">
      <c r="A529" t="s">
        <v>1505</v>
      </c>
      <c r="B529" s="2" t="s">
        <v>1506</v>
      </c>
      <c r="C529" t="s">
        <v>1507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1216</v>
      </c>
      <c r="B530" s="2" t="s">
        <v>1508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1509</v>
      </c>
      <c r="B531" s="2" t="s">
        <v>1510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1511</v>
      </c>
      <c r="B532" s="2" t="s">
        <v>1512</v>
      </c>
      <c r="C532" t="s">
        <v>1513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1514</v>
      </c>
      <c r="I532" s="1">
        <v>43558</v>
      </c>
    </row>
    <row r="533" spans="1:9" x14ac:dyDescent="0.25">
      <c r="A533" t="s">
        <v>1318</v>
      </c>
      <c r="B533" s="2" t="s">
        <v>1515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1516</v>
      </c>
      <c r="B534" s="2" t="s">
        <v>1517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1518</v>
      </c>
      <c r="I534" s="1">
        <v>43558</v>
      </c>
    </row>
    <row r="535" spans="1:9" x14ac:dyDescent="0.25">
      <c r="A535" t="s">
        <v>1519</v>
      </c>
      <c r="B535" s="2" t="s">
        <v>1520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1521</v>
      </c>
      <c r="I535" s="1">
        <v>43560</v>
      </c>
    </row>
    <row r="536" spans="1:9" x14ac:dyDescent="0.25">
      <c r="A536" t="s">
        <v>1260</v>
      </c>
      <c r="B536" s="2" t="s">
        <v>1522</v>
      </c>
      <c r="C536" t="s">
        <v>1523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1524</v>
      </c>
      <c r="I536" s="1">
        <v>43558</v>
      </c>
    </row>
    <row r="537" spans="1:9" x14ac:dyDescent="0.25">
      <c r="A537" t="s">
        <v>1320</v>
      </c>
      <c r="B537" s="2" t="s">
        <v>1525</v>
      </c>
      <c r="C537" t="s">
        <v>1526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1323</v>
      </c>
      <c r="B538" s="2" t="s">
        <v>1527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1325</v>
      </c>
      <c r="B539" s="2" t="s">
        <v>1528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1529</v>
      </c>
      <c r="B540" s="2" t="s">
        <v>1530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1531</v>
      </c>
      <c r="I540" s="1">
        <v>43558</v>
      </c>
    </row>
    <row r="541" spans="1:9" x14ac:dyDescent="0.25">
      <c r="A541" t="s">
        <v>1532</v>
      </c>
      <c r="B541" s="2" t="s">
        <v>1533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1534</v>
      </c>
      <c r="I541" s="1">
        <v>43558</v>
      </c>
    </row>
    <row r="542" spans="1:9" x14ac:dyDescent="0.25">
      <c r="A542" t="s">
        <v>1318</v>
      </c>
      <c r="B542" s="2" t="s">
        <v>1535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1536</v>
      </c>
      <c r="B543" s="2" t="s">
        <v>1537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1538</v>
      </c>
      <c r="I543" s="1">
        <v>43558</v>
      </c>
    </row>
    <row r="544" spans="1:9" x14ac:dyDescent="0.25">
      <c r="A544" t="s">
        <v>1539</v>
      </c>
      <c r="B544" s="2" t="s">
        <v>1540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1358</v>
      </c>
      <c r="B545" s="2" t="s">
        <v>1541</v>
      </c>
      <c r="C545" t="s">
        <v>1542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1372</v>
      </c>
      <c r="B546" s="2" t="s">
        <v>1543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1544</v>
      </c>
      <c r="B547" s="2" t="s">
        <v>1545</v>
      </c>
      <c r="C547" t="s">
        <v>1546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1323</v>
      </c>
      <c r="B548" s="2" t="s">
        <v>1547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1232</v>
      </c>
      <c r="B549" s="2" t="s">
        <v>1548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1549</v>
      </c>
      <c r="I549" s="1">
        <v>43558</v>
      </c>
    </row>
    <row r="550" spans="1:9" x14ac:dyDescent="0.25">
      <c r="A550" t="s">
        <v>1550</v>
      </c>
      <c r="B550" s="2" t="s">
        <v>1551</v>
      </c>
      <c r="C550" t="s">
        <v>1552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1553</v>
      </c>
      <c r="I550" s="1">
        <v>43558</v>
      </c>
    </row>
    <row r="551" spans="1:9" x14ac:dyDescent="0.25">
      <c r="A551" t="s">
        <v>1554</v>
      </c>
      <c r="B551" s="2" t="s">
        <v>1555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1556</v>
      </c>
      <c r="B552" s="2" t="s">
        <v>1557</v>
      </c>
      <c r="C552" t="s">
        <v>1558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1449</v>
      </c>
      <c r="B553" s="2" t="s">
        <v>1559</v>
      </c>
      <c r="C553" t="s">
        <v>1560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1561</v>
      </c>
      <c r="I553" s="1">
        <v>43558</v>
      </c>
    </row>
    <row r="554" spans="1:9" x14ac:dyDescent="0.25">
      <c r="A554" t="s">
        <v>1562</v>
      </c>
      <c r="B554" s="2" t="s">
        <v>1563</v>
      </c>
      <c r="C554" t="s">
        <v>1564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1565</v>
      </c>
      <c r="I554" s="1">
        <v>43559</v>
      </c>
    </row>
    <row r="555" spans="1:9" x14ac:dyDescent="0.25">
      <c r="A555" t="s">
        <v>1566</v>
      </c>
      <c r="B555" s="2" t="s">
        <v>1567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1568</v>
      </c>
      <c r="B556" s="2" t="s">
        <v>1569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1570</v>
      </c>
      <c r="I556" s="1">
        <v>43558</v>
      </c>
    </row>
    <row r="557" spans="1:9" x14ac:dyDescent="0.25">
      <c r="A557" t="s">
        <v>1571</v>
      </c>
      <c r="B557" s="2" t="s">
        <v>1572</v>
      </c>
      <c r="C557" t="s">
        <v>1573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1574</v>
      </c>
      <c r="I557" s="1">
        <v>43559</v>
      </c>
    </row>
    <row r="558" spans="1:9" x14ac:dyDescent="0.25">
      <c r="A558" t="s">
        <v>1491</v>
      </c>
      <c r="B558" s="2" t="s">
        <v>1575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1496</v>
      </c>
      <c r="B559" s="2" t="s">
        <v>1576</v>
      </c>
      <c r="C559" t="s">
        <v>1577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1578</v>
      </c>
      <c r="I559" s="1">
        <v>43558</v>
      </c>
    </row>
    <row r="560" spans="1:9" x14ac:dyDescent="0.25">
      <c r="A560" t="s">
        <v>1350</v>
      </c>
      <c r="B560" s="2" t="s">
        <v>1579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1425</v>
      </c>
      <c r="B561" s="2" t="s">
        <v>1580</v>
      </c>
      <c r="C561" t="s">
        <v>1581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1582</v>
      </c>
      <c r="I561" s="1">
        <v>43560</v>
      </c>
    </row>
    <row r="562" spans="1:9" x14ac:dyDescent="0.25">
      <c r="A562" t="s">
        <v>1583</v>
      </c>
      <c r="B562" s="2" t="s">
        <v>1584</v>
      </c>
      <c r="C562" t="s">
        <v>1585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1586</v>
      </c>
      <c r="I562" s="1">
        <v>43558</v>
      </c>
    </row>
    <row r="563" spans="1:9" x14ac:dyDescent="0.25">
      <c r="A563" t="s">
        <v>1587</v>
      </c>
      <c r="B563" s="2" t="s">
        <v>1588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1242</v>
      </c>
      <c r="B564" s="2" t="s">
        <v>1589</v>
      </c>
      <c r="C564" t="s">
        <v>1590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1591</v>
      </c>
      <c r="I564" s="1">
        <v>43559</v>
      </c>
    </row>
    <row r="565" spans="1:9" x14ac:dyDescent="0.25">
      <c r="A565" t="s">
        <v>1536</v>
      </c>
      <c r="B565" s="2" t="s">
        <v>1592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1544</v>
      </c>
      <c r="B566" s="2" t="s">
        <v>1593</v>
      </c>
      <c r="C566" t="s">
        <v>1594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1556</v>
      </c>
      <c r="B567" s="2" t="s">
        <v>1595</v>
      </c>
      <c r="C567" t="s">
        <v>1596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1597</v>
      </c>
      <c r="B568" s="2" t="s">
        <v>1598</v>
      </c>
      <c r="C568" t="s">
        <v>1599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1600</v>
      </c>
      <c r="I568" s="1">
        <v>43559</v>
      </c>
    </row>
    <row r="569" spans="1:9" x14ac:dyDescent="0.25">
      <c r="A569" t="s">
        <v>1601</v>
      </c>
      <c r="B569" s="2" t="s">
        <v>1602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1603</v>
      </c>
      <c r="I569" s="1">
        <v>43558</v>
      </c>
    </row>
    <row r="570" spans="1:9" x14ac:dyDescent="0.25">
      <c r="A570" t="s">
        <v>1604</v>
      </c>
      <c r="B570" s="2" t="s">
        <v>1605</v>
      </c>
      <c r="C570" t="s">
        <v>1606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1607</v>
      </c>
      <c r="I570" s="1">
        <v>43558</v>
      </c>
    </row>
    <row r="571" spans="1:9" x14ac:dyDescent="0.25">
      <c r="A571" t="s">
        <v>1608</v>
      </c>
      <c r="B571" s="2" t="s">
        <v>1609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1610</v>
      </c>
      <c r="B572" s="2" t="s">
        <v>1611</v>
      </c>
      <c r="C572" t="s">
        <v>1612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1613</v>
      </c>
      <c r="I572" s="1">
        <v>43558</v>
      </c>
    </row>
    <row r="573" spans="1:9" x14ac:dyDescent="0.25">
      <c r="A573" t="s">
        <v>1614</v>
      </c>
      <c r="B573" s="2" t="s">
        <v>1615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1616</v>
      </c>
      <c r="B574" s="2" t="s">
        <v>1617</v>
      </c>
      <c r="C574" t="s">
        <v>1618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1619</v>
      </c>
      <c r="I574" s="1">
        <v>43559</v>
      </c>
    </row>
    <row r="575" spans="1:9" x14ac:dyDescent="0.25">
      <c r="A575" t="s">
        <v>1368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1622</v>
      </c>
      <c r="I575" s="1">
        <v>43558</v>
      </c>
    </row>
    <row r="576" spans="1:9" x14ac:dyDescent="0.25">
      <c r="A576" t="s">
        <v>1608</v>
      </c>
      <c r="B576" s="2" t="s">
        <v>1623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1610</v>
      </c>
      <c r="B577" s="2" t="s">
        <v>1624</v>
      </c>
      <c r="C577" t="s">
        <v>1625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1626</v>
      </c>
      <c r="I577" s="1">
        <v>43558</v>
      </c>
    </row>
    <row r="578" spans="1:9" x14ac:dyDescent="0.25">
      <c r="A578" t="s">
        <v>1627</v>
      </c>
      <c r="B578" s="2" t="s">
        <v>1628</v>
      </c>
      <c r="C578" t="s">
        <v>1629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1630</v>
      </c>
      <c r="B579" s="2" t="s">
        <v>1631</v>
      </c>
      <c r="C579" t="s">
        <v>1632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1633</v>
      </c>
      <c r="I579" s="1">
        <v>43558</v>
      </c>
    </row>
    <row r="580" spans="1:9" x14ac:dyDescent="0.25">
      <c r="A580" t="s">
        <v>1634</v>
      </c>
      <c r="B580" s="2" t="s">
        <v>1635</v>
      </c>
      <c r="C580" t="s">
        <v>1636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1637</v>
      </c>
      <c r="I580" s="1">
        <v>43558</v>
      </c>
    </row>
    <row r="581" spans="1:9" x14ac:dyDescent="0.25">
      <c r="A581" t="s">
        <v>1638</v>
      </c>
      <c r="B581" s="2" t="s">
        <v>1639</v>
      </c>
      <c r="C581" t="s">
        <v>1640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1641</v>
      </c>
      <c r="I581" s="1">
        <v>43559</v>
      </c>
    </row>
    <row r="582" spans="1:9" x14ac:dyDescent="0.25">
      <c r="A582" t="s">
        <v>1642</v>
      </c>
      <c r="B582" s="2" t="s">
        <v>1643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1644</v>
      </c>
      <c r="B583" s="2" t="s">
        <v>1645</v>
      </c>
      <c r="C583" t="s">
        <v>1646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1254</v>
      </c>
      <c r="B584" s="2" t="s">
        <v>1647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1648</v>
      </c>
      <c r="I584" s="1">
        <v>43558</v>
      </c>
    </row>
    <row r="585" spans="1:9" x14ac:dyDescent="0.25">
      <c r="A585" t="s">
        <v>1381</v>
      </c>
      <c r="B585" s="2" t="s">
        <v>1649</v>
      </c>
      <c r="C585" t="s">
        <v>1650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1651</v>
      </c>
      <c r="I585" s="1">
        <v>43558</v>
      </c>
    </row>
    <row r="586" spans="1:9" x14ac:dyDescent="0.25">
      <c r="A586" t="s">
        <v>1385</v>
      </c>
      <c r="B586" s="2" t="s">
        <v>1652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1653</v>
      </c>
      <c r="I586" s="1">
        <v>43558</v>
      </c>
    </row>
    <row r="587" spans="1:9" x14ac:dyDescent="0.25">
      <c r="A587" t="s">
        <v>1388</v>
      </c>
      <c r="B587" s="2" t="s">
        <v>1654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1655</v>
      </c>
      <c r="B588" s="2" t="s">
        <v>1656</v>
      </c>
      <c r="C588" t="s">
        <v>1657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1532</v>
      </c>
      <c r="B589" s="2" t="s">
        <v>1658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1659</v>
      </c>
      <c r="I589" s="1">
        <v>43558</v>
      </c>
    </row>
    <row r="590" spans="1:9" x14ac:dyDescent="0.25">
      <c r="A590" t="s">
        <v>1390</v>
      </c>
      <c r="B590" s="2" t="s">
        <v>1660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1661</v>
      </c>
      <c r="B591" s="2" t="s">
        <v>1662</v>
      </c>
      <c r="C591" t="s">
        <v>1663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1664</v>
      </c>
      <c r="I591" s="1">
        <v>43558</v>
      </c>
    </row>
    <row r="592" spans="1:9" x14ac:dyDescent="0.25">
      <c r="A592" t="s">
        <v>1665</v>
      </c>
      <c r="B592" s="2" t="s">
        <v>1666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1394</v>
      </c>
      <c r="B593" s="2" t="s">
        <v>1667</v>
      </c>
      <c r="C593" t="s">
        <v>1668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1669</v>
      </c>
      <c r="I593" s="1">
        <v>43558</v>
      </c>
    </row>
    <row r="594" spans="1:9" x14ac:dyDescent="0.25">
      <c r="A594" t="s">
        <v>1398</v>
      </c>
      <c r="B594" s="2" t="s">
        <v>1670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1400</v>
      </c>
      <c r="B595" s="2" t="s">
        <v>1671</v>
      </c>
      <c r="C595" t="s">
        <v>1672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1673</v>
      </c>
      <c r="I595" s="1">
        <v>43558</v>
      </c>
    </row>
    <row r="596" spans="1:9" x14ac:dyDescent="0.25">
      <c r="A596" t="s">
        <v>1674</v>
      </c>
      <c r="B596" s="2" t="s">
        <v>1675</v>
      </c>
      <c r="C596" t="s">
        <v>1676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1677</v>
      </c>
      <c r="I596" s="1">
        <v>43558</v>
      </c>
    </row>
    <row r="597" spans="1:9" x14ac:dyDescent="0.25">
      <c r="A597" t="s">
        <v>1678</v>
      </c>
      <c r="B597" s="2" t="s">
        <v>1679</v>
      </c>
      <c r="C597" t="s">
        <v>1680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1681</v>
      </c>
      <c r="I597" s="1">
        <v>43559</v>
      </c>
    </row>
    <row r="598" spans="1:9" x14ac:dyDescent="0.25">
      <c r="A598" t="s">
        <v>1403</v>
      </c>
      <c r="B598" s="2" t="s">
        <v>1682</v>
      </c>
      <c r="C598" t="s">
        <v>1683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1684</v>
      </c>
      <c r="I598" s="1">
        <v>43558</v>
      </c>
    </row>
    <row r="599" spans="1:9" x14ac:dyDescent="0.25">
      <c r="A599" t="s">
        <v>1407</v>
      </c>
      <c r="B599" s="2" t="s">
        <v>1685</v>
      </c>
      <c r="C599" t="s">
        <v>1686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1687</v>
      </c>
      <c r="B600" s="2" t="s">
        <v>1688</v>
      </c>
      <c r="C600" t="s">
        <v>1689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1690</v>
      </c>
      <c r="I600" s="1">
        <v>43559</v>
      </c>
    </row>
    <row r="601" spans="1:9" x14ac:dyDescent="0.25">
      <c r="A601" t="s">
        <v>1691</v>
      </c>
      <c r="B601" s="2" t="s">
        <v>1692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1693</v>
      </c>
      <c r="B602" s="2" t="s">
        <v>1694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1695</v>
      </c>
      <c r="I602" s="1">
        <v>43560</v>
      </c>
    </row>
    <row r="603" spans="1:9" x14ac:dyDescent="0.25">
      <c r="A603" t="s">
        <v>1696</v>
      </c>
      <c r="B603" s="2" t="s">
        <v>1697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1413</v>
      </c>
      <c r="B604" s="2" t="s">
        <v>1698</v>
      </c>
      <c r="C604" t="s">
        <v>1699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1417</v>
      </c>
      <c r="B605" s="2" t="s">
        <v>1700</v>
      </c>
      <c r="C605" t="s">
        <v>1701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1702</v>
      </c>
      <c r="I605" s="1">
        <v>43558</v>
      </c>
    </row>
    <row r="606" spans="1:9" x14ac:dyDescent="0.25">
      <c r="A606" t="s">
        <v>1265</v>
      </c>
      <c r="B606" s="2" t="s">
        <v>1703</v>
      </c>
      <c r="C606" t="s">
        <v>1704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1705</v>
      </c>
      <c r="B607" s="2" t="s">
        <v>1706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1707</v>
      </c>
      <c r="B608" s="2" t="s">
        <v>1708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1644</v>
      </c>
      <c r="B609" s="2" t="s">
        <v>1709</v>
      </c>
      <c r="C609" t="s">
        <v>1710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1711</v>
      </c>
      <c r="B610" s="2" t="s">
        <v>1712</v>
      </c>
      <c r="C610" t="s">
        <v>1713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1714</v>
      </c>
      <c r="I610" s="1">
        <v>43559</v>
      </c>
    </row>
    <row r="611" spans="1:9" x14ac:dyDescent="0.25">
      <c r="A611" t="s">
        <v>1715</v>
      </c>
      <c r="B611" s="2" t="s">
        <v>1716</v>
      </c>
      <c r="C611" t="s">
        <v>1717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1718</v>
      </c>
      <c r="I611" s="1">
        <v>43558</v>
      </c>
    </row>
    <row r="612" spans="1:9" x14ac:dyDescent="0.25">
      <c r="A612" t="s">
        <v>1425</v>
      </c>
      <c r="B612" s="2" t="s">
        <v>1719</v>
      </c>
      <c r="C612" t="s">
        <v>1720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1721</v>
      </c>
      <c r="B613" s="2" t="s">
        <v>1722</v>
      </c>
      <c r="C613" t="s">
        <v>1723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1724</v>
      </c>
      <c r="I613" s="1">
        <v>43559</v>
      </c>
    </row>
    <row r="614" spans="1:9" x14ac:dyDescent="0.25">
      <c r="A614" t="s">
        <v>1725</v>
      </c>
      <c r="B614" s="2" t="s">
        <v>1726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1727</v>
      </c>
      <c r="I614" s="1">
        <v>43558</v>
      </c>
    </row>
    <row r="615" spans="1:9" x14ac:dyDescent="0.25">
      <c r="A615" t="s">
        <v>1711</v>
      </c>
      <c r="B615" s="2" t="s">
        <v>1728</v>
      </c>
      <c r="C615" t="s">
        <v>1729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1730</v>
      </c>
      <c r="B616" s="2" t="s">
        <v>1731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1732</v>
      </c>
      <c r="B617" s="2" t="s">
        <v>1733</v>
      </c>
      <c r="C617" t="s">
        <v>1734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1735</v>
      </c>
      <c r="I617" s="1">
        <v>43558</v>
      </c>
    </row>
    <row r="618" spans="1:9" x14ac:dyDescent="0.25">
      <c r="A618" t="s">
        <v>1736</v>
      </c>
      <c r="B618" s="2" t="s">
        <v>1737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1738</v>
      </c>
      <c r="I618" s="1">
        <v>43560</v>
      </c>
    </row>
    <row r="619" spans="1:9" x14ac:dyDescent="0.25">
      <c r="A619" t="s">
        <v>1739</v>
      </c>
      <c r="B619" s="2" t="s">
        <v>1740</v>
      </c>
      <c r="C619" t="s">
        <v>1741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1742</v>
      </c>
      <c r="I619" s="1">
        <v>43558</v>
      </c>
    </row>
    <row r="620" spans="1:9" x14ac:dyDescent="0.25">
      <c r="A620" t="s">
        <v>1743</v>
      </c>
      <c r="B620" s="2" t="s">
        <v>1744</v>
      </c>
      <c r="C620" t="s">
        <v>1745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1746</v>
      </c>
      <c r="I620" s="1">
        <v>43558</v>
      </c>
    </row>
    <row r="621" spans="1:9" x14ac:dyDescent="0.25">
      <c r="A621" t="s">
        <v>1256</v>
      </c>
      <c r="B621" s="2" t="s">
        <v>1747</v>
      </c>
      <c r="C621" t="s">
        <v>1748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1280</v>
      </c>
      <c r="B622" s="2" t="s">
        <v>1749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1750</v>
      </c>
      <c r="B623" s="2" t="s">
        <v>1751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1752</v>
      </c>
      <c r="B624" s="2" t="s">
        <v>1753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1754</v>
      </c>
      <c r="I624" s="1">
        <v>43560</v>
      </c>
    </row>
    <row r="625" spans="1:9" x14ac:dyDescent="0.25">
      <c r="A625" t="s">
        <v>1284</v>
      </c>
      <c r="B625" s="2" t="s">
        <v>1755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1756</v>
      </c>
      <c r="I625" s="1">
        <v>43560</v>
      </c>
    </row>
    <row r="626" spans="1:9" x14ac:dyDescent="0.25">
      <c r="A626" t="s">
        <v>1423</v>
      </c>
      <c r="B626" s="2" t="s">
        <v>1757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1758</v>
      </c>
      <c r="B627" s="2" t="s">
        <v>1759</v>
      </c>
      <c r="C627" t="s">
        <v>1760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1761</v>
      </c>
      <c r="I627" s="1">
        <v>43558</v>
      </c>
    </row>
    <row r="628" spans="1:9" x14ac:dyDescent="0.25">
      <c r="A628" t="s">
        <v>1762</v>
      </c>
      <c r="B628" s="2" t="s">
        <v>1763</v>
      </c>
      <c r="C628" t="s">
        <v>1764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1765</v>
      </c>
      <c r="I628" s="1">
        <v>43558</v>
      </c>
    </row>
    <row r="629" spans="1:9" x14ac:dyDescent="0.25">
      <c r="A629" t="s">
        <v>1766</v>
      </c>
      <c r="B629" s="2" t="s">
        <v>1767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1768</v>
      </c>
      <c r="B630" s="2" t="s">
        <v>1769</v>
      </c>
      <c r="C630" t="s">
        <v>1770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1771</v>
      </c>
      <c r="B631" s="2" t="s">
        <v>1772</v>
      </c>
      <c r="C631" t="s">
        <v>1773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1774</v>
      </c>
      <c r="I631" s="1">
        <v>43558</v>
      </c>
    </row>
    <row r="632" spans="1:9" x14ac:dyDescent="0.25">
      <c r="A632" t="s">
        <v>1775</v>
      </c>
      <c r="B632" s="2" t="s">
        <v>1776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1452</v>
      </c>
      <c r="B633" s="2" t="s">
        <v>1777</v>
      </c>
      <c r="C633" t="s">
        <v>1778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1779</v>
      </c>
      <c r="I633" s="1">
        <v>43559</v>
      </c>
    </row>
    <row r="634" spans="1:9" x14ac:dyDescent="0.25">
      <c r="A634" t="s">
        <v>1780</v>
      </c>
      <c r="B634" s="2" t="s">
        <v>1781</v>
      </c>
      <c r="C634" t="s">
        <v>1782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1783</v>
      </c>
      <c r="B635" s="2" t="s">
        <v>1784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1222</v>
      </c>
      <c r="B636" s="2" t="s">
        <v>1785</v>
      </c>
      <c r="C636" t="s">
        <v>1786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1787</v>
      </c>
      <c r="B637" s="2" t="s">
        <v>1788</v>
      </c>
      <c r="C637" t="s">
        <v>1789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1790</v>
      </c>
      <c r="I637" s="1">
        <v>43558</v>
      </c>
    </row>
    <row r="638" spans="1:9" x14ac:dyDescent="0.25">
      <c r="A638" t="s">
        <v>1460</v>
      </c>
      <c r="B638" s="2" t="s">
        <v>1791</v>
      </c>
      <c r="C638" t="s">
        <v>1792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1793</v>
      </c>
      <c r="I638" s="1">
        <v>43560</v>
      </c>
    </row>
    <row r="639" spans="1:9" x14ac:dyDescent="0.25">
      <c r="A639" t="s">
        <v>1794</v>
      </c>
      <c r="B639" s="2" t="s">
        <v>1795</v>
      </c>
      <c r="C639" t="s">
        <v>1796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1797</v>
      </c>
      <c r="I639" s="1">
        <v>43558</v>
      </c>
    </row>
    <row r="640" spans="1:9" x14ac:dyDescent="0.25">
      <c r="A640" t="s">
        <v>1798</v>
      </c>
      <c r="B640" s="2" t="s">
        <v>1799</v>
      </c>
      <c r="C640" t="s">
        <v>1800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1801</v>
      </c>
      <c r="I640" s="1">
        <v>43558</v>
      </c>
    </row>
    <row r="641" spans="1:9" x14ac:dyDescent="0.25">
      <c r="A641" t="s">
        <v>1802</v>
      </c>
      <c r="B641" s="2" t="s">
        <v>1803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1804</v>
      </c>
      <c r="B642" s="2" t="s">
        <v>1805</v>
      </c>
      <c r="C642" t="s">
        <v>1806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1807</v>
      </c>
      <c r="I642" s="1">
        <v>43559</v>
      </c>
    </row>
    <row r="643" spans="1:9" x14ac:dyDescent="0.25">
      <c r="A643" t="s">
        <v>1808</v>
      </c>
      <c r="B643" s="2" t="s">
        <v>1809</v>
      </c>
      <c r="C643" t="s">
        <v>1810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1297</v>
      </c>
      <c r="B644" s="2" t="s">
        <v>1811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1812</v>
      </c>
      <c r="I644" s="1">
        <v>43558</v>
      </c>
    </row>
    <row r="645" spans="1:9" x14ac:dyDescent="0.25">
      <c r="A645" t="s">
        <v>1813</v>
      </c>
      <c r="B645" s="2" t="s">
        <v>1814</v>
      </c>
      <c r="C645" t="s">
        <v>1815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1816</v>
      </c>
      <c r="B646" s="2" t="s">
        <v>1817</v>
      </c>
      <c r="C646" t="s">
        <v>1818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1819</v>
      </c>
      <c r="I646" s="1">
        <v>43559</v>
      </c>
    </row>
    <row r="647" spans="1:9" x14ac:dyDescent="0.25">
      <c r="A647" t="s">
        <v>1820</v>
      </c>
      <c r="B647" s="2" t="s">
        <v>1821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1473</v>
      </c>
      <c r="B648" s="2" t="s">
        <v>1822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1477</v>
      </c>
      <c r="B649" s="2" t="s">
        <v>1823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1824</v>
      </c>
      <c r="B650" s="2" t="s">
        <v>1825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1826</v>
      </c>
      <c r="B651" s="2" t="s">
        <v>1827</v>
      </c>
      <c r="C651" t="s">
        <v>1828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1829</v>
      </c>
      <c r="I651" s="1">
        <v>43559</v>
      </c>
    </row>
    <row r="652" spans="1:9" x14ac:dyDescent="0.25">
      <c r="A652" t="s">
        <v>1299</v>
      </c>
      <c r="B652" s="2" t="s">
        <v>1830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1831</v>
      </c>
      <c r="I652" s="1">
        <v>43560</v>
      </c>
    </row>
    <row r="653" spans="1:9" x14ac:dyDescent="0.25">
      <c r="A653" t="s">
        <v>1832</v>
      </c>
      <c r="B653" s="2" t="s">
        <v>1833</v>
      </c>
      <c r="C653" t="s">
        <v>1834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1835</v>
      </c>
      <c r="I653" s="1">
        <v>43558</v>
      </c>
    </row>
    <row r="654" spans="1:9" x14ac:dyDescent="0.25">
      <c r="A654" t="s">
        <v>1480</v>
      </c>
      <c r="B654" s="2" t="s">
        <v>1836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1837</v>
      </c>
      <c r="I654" s="1">
        <v>43558</v>
      </c>
    </row>
    <row r="655" spans="1:9" x14ac:dyDescent="0.25">
      <c r="A655" t="s">
        <v>1838</v>
      </c>
      <c r="B655" s="2" t="s">
        <v>1839</v>
      </c>
      <c r="C655" t="s">
        <v>1840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1482</v>
      </c>
      <c r="B656" s="2" t="s">
        <v>1841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1842</v>
      </c>
      <c r="B657" s="2" t="s">
        <v>1843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1487</v>
      </c>
      <c r="B658" s="2" t="s">
        <v>1844</v>
      </c>
      <c r="C658" t="s">
        <v>1845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1846</v>
      </c>
      <c r="I658" s="1">
        <v>43559</v>
      </c>
    </row>
    <row r="659" spans="1:9" x14ac:dyDescent="0.25">
      <c r="A659" t="s">
        <v>1491</v>
      </c>
      <c r="B659" s="2" t="s">
        <v>1847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1848</v>
      </c>
      <c r="B660" s="2" t="s">
        <v>1849</v>
      </c>
      <c r="C660" t="s">
        <v>1850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1851</v>
      </c>
      <c r="I660" s="1">
        <v>43559</v>
      </c>
    </row>
    <row r="661" spans="1:9" x14ac:dyDescent="0.25">
      <c r="A661" t="s">
        <v>1852</v>
      </c>
      <c r="B661" s="2" t="s">
        <v>1853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1511</v>
      </c>
      <c r="B662" s="2" t="s">
        <v>1854</v>
      </c>
      <c r="C662" t="s">
        <v>1855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1856</v>
      </c>
      <c r="I662" s="1">
        <v>43558</v>
      </c>
    </row>
    <row r="663" spans="1:9" x14ac:dyDescent="0.25">
      <c r="A663" t="s">
        <v>1493</v>
      </c>
      <c r="B663" s="2" t="s">
        <v>1857</v>
      </c>
      <c r="C663" t="s">
        <v>1858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1859</v>
      </c>
      <c r="B664" s="2" t="s">
        <v>1860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1861</v>
      </c>
      <c r="I664" s="1">
        <v>43558</v>
      </c>
    </row>
    <row r="665" spans="1:9" x14ac:dyDescent="0.25">
      <c r="A665" t="s">
        <v>1128</v>
      </c>
      <c r="B665" s="2" t="s">
        <v>1862</v>
      </c>
      <c r="C665" t="s">
        <v>1863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1864</v>
      </c>
      <c r="I665" s="1">
        <v>43558</v>
      </c>
    </row>
    <row r="666" spans="1:9" x14ac:dyDescent="0.25">
      <c r="A666" t="s">
        <v>1134</v>
      </c>
      <c r="B666" s="2" t="s">
        <v>1865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1866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1867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1868</v>
      </c>
      <c r="C669" t="s">
        <v>1869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1309</v>
      </c>
      <c r="B670" s="2" t="s">
        <v>1870</v>
      </c>
      <c r="C670" t="s">
        <v>1871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1872</v>
      </c>
      <c r="I670" s="1">
        <v>43558</v>
      </c>
    </row>
    <row r="671" spans="1:9" x14ac:dyDescent="0.25">
      <c r="A671" t="s">
        <v>1614</v>
      </c>
      <c r="B671" s="2" t="s">
        <v>1873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1539</v>
      </c>
      <c r="B672" s="2" t="s">
        <v>1874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1875</v>
      </c>
      <c r="B673" s="2" t="s">
        <v>1876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1509</v>
      </c>
      <c r="B674" s="2" t="s">
        <v>1877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1199</v>
      </c>
      <c r="B675" s="2" t="s">
        <v>1878</v>
      </c>
      <c r="C675" t="s">
        <v>1879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1880</v>
      </c>
      <c r="I675" s="1">
        <v>43558</v>
      </c>
    </row>
    <row r="676" spans="1:9" x14ac:dyDescent="0.25">
      <c r="A676" t="s">
        <v>1377</v>
      </c>
      <c r="B676" s="2" t="s">
        <v>1881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1882</v>
      </c>
      <c r="B677" s="2" t="s">
        <v>1883</v>
      </c>
      <c r="C677" t="s">
        <v>1884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1194</v>
      </c>
      <c r="B678" s="2" t="s">
        <v>1885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1210</v>
      </c>
      <c r="B679" s="2" t="s">
        <v>1886</v>
      </c>
      <c r="C679" t="s">
        <v>1887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1888</v>
      </c>
      <c r="I679" s="1">
        <v>43559</v>
      </c>
    </row>
    <row r="680" spans="1:9" x14ac:dyDescent="0.25">
      <c r="A680" t="s">
        <v>1216</v>
      </c>
      <c r="B680" s="2" t="s">
        <v>1889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1218</v>
      </c>
      <c r="B681" s="2" t="s">
        <v>1890</v>
      </c>
      <c r="C681" t="s">
        <v>1891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1892</v>
      </c>
      <c r="I681" s="1">
        <v>43558</v>
      </c>
    </row>
    <row r="682" spans="1:9" x14ac:dyDescent="0.25">
      <c r="A682" t="s">
        <v>1229</v>
      </c>
      <c r="B682" s="2" t="s">
        <v>1893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1894</v>
      </c>
      <c r="I682" s="1">
        <v>43558</v>
      </c>
    </row>
    <row r="683" spans="1:9" x14ac:dyDescent="0.25">
      <c r="A683" t="s">
        <v>1519</v>
      </c>
      <c r="B683" s="2" t="s">
        <v>1895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1896</v>
      </c>
      <c r="I683" s="1">
        <v>43560</v>
      </c>
    </row>
    <row r="684" spans="1:9" x14ac:dyDescent="0.25">
      <c r="A684" t="s">
        <v>1897</v>
      </c>
      <c r="B684" s="2" t="s">
        <v>1898</v>
      </c>
      <c r="C684" t="s">
        <v>1899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1900</v>
      </c>
      <c r="B685" s="2" t="s">
        <v>1901</v>
      </c>
      <c r="C685" t="s">
        <v>1902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1903</v>
      </c>
      <c r="I685" s="1">
        <v>43559</v>
      </c>
    </row>
    <row r="686" spans="1:9" x14ac:dyDescent="0.25">
      <c r="A686" t="s">
        <v>1750</v>
      </c>
      <c r="B686" s="2" t="s">
        <v>1904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1905</v>
      </c>
      <c r="B687" s="2" t="s">
        <v>1906</v>
      </c>
      <c r="C687" t="s">
        <v>1907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1260</v>
      </c>
      <c r="B688" s="2" t="s">
        <v>1908</v>
      </c>
      <c r="C688" t="s">
        <v>1909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1910</v>
      </c>
      <c r="I688" s="1">
        <v>43558</v>
      </c>
    </row>
    <row r="689" spans="1:9" x14ac:dyDescent="0.25">
      <c r="A689" t="s">
        <v>1272</v>
      </c>
      <c r="B689" s="2" t="s">
        <v>1911</v>
      </c>
      <c r="C689" t="s">
        <v>1912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1913</v>
      </c>
      <c r="I689" s="1">
        <v>43558</v>
      </c>
    </row>
    <row r="690" spans="1:9" x14ac:dyDescent="0.25">
      <c r="A690" t="s">
        <v>1280</v>
      </c>
      <c r="B690" s="2" t="s">
        <v>1914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1325</v>
      </c>
      <c r="B691" s="2" t="s">
        <v>1915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1916</v>
      </c>
      <c r="I691" s="1">
        <v>43560</v>
      </c>
    </row>
    <row r="692" spans="1:9" x14ac:dyDescent="0.25">
      <c r="A692" t="s">
        <v>1529</v>
      </c>
      <c r="B692" s="2" t="s">
        <v>1917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1918</v>
      </c>
      <c r="I692" s="1">
        <v>43558</v>
      </c>
    </row>
    <row r="693" spans="1:9" x14ac:dyDescent="0.25">
      <c r="A693" t="s">
        <v>1290</v>
      </c>
      <c r="B693" s="2" t="s">
        <v>1919</v>
      </c>
      <c r="C693" t="s">
        <v>1920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1921</v>
      </c>
      <c r="B694" s="2" t="s">
        <v>1922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1923</v>
      </c>
      <c r="I694" s="1">
        <v>43558</v>
      </c>
    </row>
    <row r="695" spans="1:9" x14ac:dyDescent="0.25">
      <c r="A695" t="s">
        <v>1924</v>
      </c>
      <c r="B695" s="2" t="s">
        <v>1925</v>
      </c>
      <c r="C695" t="s">
        <v>1926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1927</v>
      </c>
      <c r="I695" s="1">
        <v>43558</v>
      </c>
    </row>
    <row r="696" spans="1:9" x14ac:dyDescent="0.25">
      <c r="A696" t="s">
        <v>1268</v>
      </c>
      <c r="B696" s="2" t="s">
        <v>1928</v>
      </c>
      <c r="C696" t="s">
        <v>1929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1930</v>
      </c>
      <c r="I696" s="1">
        <v>43558</v>
      </c>
    </row>
    <row r="697" spans="1:9" x14ac:dyDescent="0.25">
      <c r="A697" t="s">
        <v>1318</v>
      </c>
      <c r="B697" s="2" t="s">
        <v>1931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1323</v>
      </c>
      <c r="B698" s="2" t="s">
        <v>1932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1328</v>
      </c>
      <c r="B699" s="2" t="s">
        <v>1933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1934</v>
      </c>
      <c r="I699" s="1">
        <v>43558</v>
      </c>
    </row>
    <row r="700" spans="1:9" x14ac:dyDescent="0.25">
      <c r="A700" t="s">
        <v>1935</v>
      </c>
      <c r="B700" s="2" t="s">
        <v>1936</v>
      </c>
      <c r="C700" t="s">
        <v>1937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1938</v>
      </c>
      <c r="I700" s="1">
        <v>43558</v>
      </c>
    </row>
    <row r="701" spans="1:9" x14ac:dyDescent="0.25">
      <c r="A701" t="s">
        <v>1338</v>
      </c>
      <c r="B701" s="2" t="s">
        <v>1939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1358</v>
      </c>
      <c r="B702" s="2" t="s">
        <v>1940</v>
      </c>
      <c r="C702" t="s">
        <v>1941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1361</v>
      </c>
      <c r="B703" s="2" t="s">
        <v>1942</v>
      </c>
      <c r="C703" t="s">
        <v>1943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1944</v>
      </c>
      <c r="I703" s="1">
        <v>43559</v>
      </c>
    </row>
    <row r="704" spans="1:9" x14ac:dyDescent="0.25">
      <c r="A704" t="s">
        <v>1235</v>
      </c>
      <c r="B704" s="2" t="s">
        <v>1945</v>
      </c>
      <c r="C704" t="s">
        <v>1946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1947</v>
      </c>
      <c r="I704" s="1">
        <v>43558</v>
      </c>
    </row>
    <row r="705" spans="1:9" x14ac:dyDescent="0.25">
      <c r="A705" t="s">
        <v>1372</v>
      </c>
      <c r="B705" s="2" t="s">
        <v>1948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1374</v>
      </c>
      <c r="B706" s="2" t="s">
        <v>1949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1950</v>
      </c>
      <c r="I706" s="1">
        <v>43559</v>
      </c>
    </row>
    <row r="707" spans="1:9" x14ac:dyDescent="0.25">
      <c r="A707" t="s">
        <v>1385</v>
      </c>
      <c r="B707" s="2" t="s">
        <v>1951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1554</v>
      </c>
      <c r="B708" s="2" t="s">
        <v>1952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1392</v>
      </c>
      <c r="B709" s="2" t="s">
        <v>1953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1473</v>
      </c>
      <c r="B710" s="2" t="s">
        <v>1954</v>
      </c>
      <c r="C710" t="s">
        <v>1955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1956</v>
      </c>
      <c r="I710" s="1">
        <v>43558</v>
      </c>
    </row>
    <row r="711" spans="1:9" x14ac:dyDescent="0.25">
      <c r="A711" t="s">
        <v>1957</v>
      </c>
      <c r="B711" s="2" t="s">
        <v>1958</v>
      </c>
      <c r="C711" t="s">
        <v>1959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1960</v>
      </c>
      <c r="I711" s="1">
        <v>43558</v>
      </c>
    </row>
    <row r="712" spans="1:9" x14ac:dyDescent="0.25">
      <c r="A712" t="s">
        <v>1410</v>
      </c>
      <c r="B712" s="2" t="s">
        <v>1961</v>
      </c>
      <c r="C712" t="s">
        <v>1962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1963</v>
      </c>
      <c r="I712" s="1">
        <v>43560</v>
      </c>
    </row>
    <row r="713" spans="1:9" x14ac:dyDescent="0.25">
      <c r="A713" t="s">
        <v>1721</v>
      </c>
      <c r="B713" s="2" t="s">
        <v>1964</v>
      </c>
      <c r="C713" t="s">
        <v>1965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1550</v>
      </c>
      <c r="B714" s="2" t="s">
        <v>1966</v>
      </c>
      <c r="C714" t="s">
        <v>1967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1968</v>
      </c>
      <c r="I714" s="1">
        <v>43558</v>
      </c>
    </row>
    <row r="715" spans="1:9" x14ac:dyDescent="0.25">
      <c r="A715" t="s">
        <v>1390</v>
      </c>
      <c r="B715" s="2" t="s">
        <v>1969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1432</v>
      </c>
      <c r="B716" s="2" t="s">
        <v>1970</v>
      </c>
      <c r="C716" t="s">
        <v>1971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1972</v>
      </c>
      <c r="I716" s="1">
        <v>43559</v>
      </c>
    </row>
    <row r="717" spans="1:9" x14ac:dyDescent="0.25">
      <c r="A717" t="s">
        <v>1438</v>
      </c>
      <c r="B717" s="2" t="s">
        <v>1973</v>
      </c>
      <c r="C717" t="s">
        <v>1974</v>
      </c>
      <c r="D717" t="s">
        <v>12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1975</v>
      </c>
      <c r="B718" s="2" t="s">
        <v>1976</v>
      </c>
      <c r="C718" t="s">
        <v>1977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1449</v>
      </c>
      <c r="B719" s="2" t="s">
        <v>1978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1456</v>
      </c>
      <c r="B720" s="2" t="s">
        <v>1979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1980</v>
      </c>
      <c r="C721" t="s">
        <v>1981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1469</v>
      </c>
      <c r="B722" s="2" t="s">
        <v>1982</v>
      </c>
      <c r="C722" t="s">
        <v>1983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1984</v>
      </c>
      <c r="I722" s="1">
        <v>43559</v>
      </c>
    </row>
    <row r="723" spans="1:9" x14ac:dyDescent="0.25">
      <c r="A723" t="s">
        <v>1985</v>
      </c>
      <c r="B723" s="2" t="s">
        <v>1986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1987</v>
      </c>
      <c r="I723" s="1">
        <v>43560</v>
      </c>
    </row>
    <row r="724" spans="1:9" x14ac:dyDescent="0.25">
      <c r="A724" t="s">
        <v>1566</v>
      </c>
      <c r="B724" s="2" t="s">
        <v>1988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1568</v>
      </c>
      <c r="B725" s="2" t="s">
        <v>1989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1990</v>
      </c>
      <c r="I725" s="1">
        <v>43558</v>
      </c>
    </row>
    <row r="726" spans="1:9" x14ac:dyDescent="0.25">
      <c r="A726" t="s">
        <v>1485</v>
      </c>
      <c r="B726" s="2" t="s">
        <v>1991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1571</v>
      </c>
      <c r="B727" s="2" t="s">
        <v>1992</v>
      </c>
      <c r="C727" t="s">
        <v>1993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1994</v>
      </c>
      <c r="I727" s="1">
        <v>43559</v>
      </c>
    </row>
    <row r="728" spans="1:9" x14ac:dyDescent="0.25">
      <c r="A728" t="s">
        <v>1491</v>
      </c>
      <c r="B728" s="2" t="s">
        <v>1995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1496</v>
      </c>
      <c r="B729" s="2" t="s">
        <v>1996</v>
      </c>
      <c r="C729" t="s">
        <v>1997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1998</v>
      </c>
      <c r="I729" s="1">
        <v>43558</v>
      </c>
    </row>
    <row r="730" spans="1:9" x14ac:dyDescent="0.25">
      <c r="A730" t="s">
        <v>1350</v>
      </c>
      <c r="B730" s="2" t="s">
        <v>1999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2000</v>
      </c>
      <c r="I730" s="1">
        <v>43560</v>
      </c>
    </row>
    <row r="731" spans="1:9" x14ac:dyDescent="0.25">
      <c r="A731" t="s">
        <v>1505</v>
      </c>
      <c r="B731" s="2" t="s">
        <v>2001</v>
      </c>
      <c r="C731" t="s">
        <v>2002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1509</v>
      </c>
      <c r="B732" s="2" t="s">
        <v>2003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1516</v>
      </c>
      <c r="B733" s="2" t="s">
        <v>2004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2005</v>
      </c>
      <c r="I733" s="1">
        <v>43558</v>
      </c>
    </row>
    <row r="734" spans="1:9" x14ac:dyDescent="0.25">
      <c r="A734" t="s">
        <v>2006</v>
      </c>
      <c r="B734" s="2" t="s">
        <v>2007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1583</v>
      </c>
      <c r="B735" s="2" t="s">
        <v>2008</v>
      </c>
      <c r="C735" t="s">
        <v>2009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2010</v>
      </c>
      <c r="I735" s="1">
        <v>43558</v>
      </c>
    </row>
    <row r="736" spans="1:9" x14ac:dyDescent="0.25">
      <c r="A736" t="s">
        <v>1587</v>
      </c>
      <c r="B736" s="2" t="s">
        <v>2011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2012</v>
      </c>
      <c r="B737" s="2" t="s">
        <v>2013</v>
      </c>
      <c r="C737" t="s">
        <v>2014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2015</v>
      </c>
      <c r="I737" s="1">
        <v>43559</v>
      </c>
    </row>
    <row r="738" spans="1:9" x14ac:dyDescent="0.25">
      <c r="A738" t="s">
        <v>1536</v>
      </c>
      <c r="B738" s="2" t="s">
        <v>2016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2017</v>
      </c>
      <c r="I738" s="1">
        <v>43558</v>
      </c>
    </row>
    <row r="739" spans="1:9" x14ac:dyDescent="0.25">
      <c r="A739" t="s">
        <v>2018</v>
      </c>
      <c r="B739" s="2" t="s">
        <v>2019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1544</v>
      </c>
      <c r="B740" s="2" t="s">
        <v>2020</v>
      </c>
      <c r="C740" t="s">
        <v>2021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1550</v>
      </c>
      <c r="B741" s="2" t="s">
        <v>2022</v>
      </c>
      <c r="C741" t="s">
        <v>2023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2024</v>
      </c>
      <c r="I741" s="1">
        <v>43558</v>
      </c>
    </row>
    <row r="742" spans="1:9" x14ac:dyDescent="0.25">
      <c r="A742" t="s">
        <v>1783</v>
      </c>
      <c r="B742" s="2" t="s">
        <v>2025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1556</v>
      </c>
      <c r="B743" s="2" t="s">
        <v>2026</v>
      </c>
      <c r="C743" t="s">
        <v>2027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2028</v>
      </c>
      <c r="B744" s="2" t="s">
        <v>2029</v>
      </c>
      <c r="C744" t="s">
        <v>2030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2031</v>
      </c>
      <c r="I744" s="1">
        <v>43559</v>
      </c>
    </row>
    <row r="745" spans="1:9" x14ac:dyDescent="0.25">
      <c r="A745" t="s">
        <v>1597</v>
      </c>
      <c r="B745" s="2" t="s">
        <v>2032</v>
      </c>
      <c r="C745" t="s">
        <v>2033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1601</v>
      </c>
      <c r="B746" s="2" t="s">
        <v>2034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2035</v>
      </c>
      <c r="I746" s="1">
        <v>43558</v>
      </c>
    </row>
    <row r="747" spans="1:9" x14ac:dyDescent="0.25">
      <c r="A747" t="s">
        <v>1571</v>
      </c>
      <c r="B747" s="2" t="s">
        <v>2036</v>
      </c>
      <c r="C747" t="s">
        <v>2037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2038</v>
      </c>
      <c r="I747" s="1">
        <v>43559</v>
      </c>
    </row>
    <row r="748" spans="1:9" x14ac:dyDescent="0.25">
      <c r="A748" t="s">
        <v>1604</v>
      </c>
      <c r="B748" s="2" t="s">
        <v>2039</v>
      </c>
      <c r="C748" t="s">
        <v>2040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2041</v>
      </c>
      <c r="I748" s="1">
        <v>43558</v>
      </c>
    </row>
    <row r="749" spans="1:9" x14ac:dyDescent="0.25">
      <c r="A749" t="s">
        <v>2042</v>
      </c>
      <c r="B749" s="2" t="s">
        <v>2043</v>
      </c>
      <c r="C749" t="s">
        <v>2044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1583</v>
      </c>
      <c r="B750" s="2" t="s">
        <v>2045</v>
      </c>
      <c r="C750" t="s">
        <v>2046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2047</v>
      </c>
      <c r="I750" s="1">
        <v>43558</v>
      </c>
    </row>
    <row r="751" spans="1:9" x14ac:dyDescent="0.25">
      <c r="A751" t="s">
        <v>1614</v>
      </c>
      <c r="B751" s="2" t="s">
        <v>2048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1616</v>
      </c>
      <c r="B752" s="2" t="s">
        <v>2049</v>
      </c>
      <c r="C752" t="s">
        <v>2050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1601</v>
      </c>
      <c r="B753" s="2" t="s">
        <v>2051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1608</v>
      </c>
      <c r="B754" s="2" t="s">
        <v>2052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1610</v>
      </c>
      <c r="B755" s="2" t="s">
        <v>2053</v>
      </c>
      <c r="C755" t="s">
        <v>2054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2055</v>
      </c>
      <c r="I755" s="1">
        <v>43558</v>
      </c>
    </row>
    <row r="756" spans="1:9" x14ac:dyDescent="0.25">
      <c r="A756" t="s">
        <v>1614</v>
      </c>
      <c r="B756" s="2" t="s">
        <v>2056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1630</v>
      </c>
      <c r="B757" s="2" t="s">
        <v>2057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2058</v>
      </c>
      <c r="I757" s="1">
        <v>43558</v>
      </c>
    </row>
    <row r="758" spans="1:9" x14ac:dyDescent="0.25">
      <c r="A758" t="s">
        <v>2059</v>
      </c>
      <c r="B758" s="2" t="s">
        <v>2060</v>
      </c>
      <c r="C758" t="s">
        <v>2061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2062</v>
      </c>
      <c r="I758" s="1">
        <v>43558</v>
      </c>
    </row>
    <row r="759" spans="1:9" x14ac:dyDescent="0.25">
      <c r="A759" t="s">
        <v>1638</v>
      </c>
      <c r="B759" s="2" t="s">
        <v>2063</v>
      </c>
      <c r="C759" t="s">
        <v>2064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2065</v>
      </c>
      <c r="I759" s="1">
        <v>43559</v>
      </c>
    </row>
    <row r="760" spans="1:9" x14ac:dyDescent="0.25">
      <c r="A760" t="s">
        <v>1655</v>
      </c>
      <c r="B760" s="2" t="s">
        <v>2066</v>
      </c>
      <c r="C760" t="s">
        <v>2067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2068</v>
      </c>
      <c r="I760" s="1">
        <v>43560</v>
      </c>
    </row>
    <row r="761" spans="1:9" x14ac:dyDescent="0.25">
      <c r="A761" t="s">
        <v>2069</v>
      </c>
      <c r="B761" s="2" t="s">
        <v>2070</v>
      </c>
      <c r="C761" t="s">
        <v>2071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2072</v>
      </c>
      <c r="I761" s="1">
        <v>43558</v>
      </c>
    </row>
    <row r="762" spans="1:9" x14ac:dyDescent="0.25">
      <c r="A762" t="s">
        <v>1661</v>
      </c>
      <c r="B762" s="2" t="s">
        <v>2073</v>
      </c>
      <c r="C762" t="s">
        <v>2074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2075</v>
      </c>
      <c r="I762" s="1">
        <v>43558</v>
      </c>
    </row>
    <row r="763" spans="1:9" x14ac:dyDescent="0.25">
      <c r="A763" t="s">
        <v>2076</v>
      </c>
      <c r="B763" s="2" t="s">
        <v>2077</v>
      </c>
      <c r="C763" t="s">
        <v>2078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2079</v>
      </c>
      <c r="I763" s="1">
        <v>43558</v>
      </c>
    </row>
    <row r="764" spans="1:9" x14ac:dyDescent="0.25">
      <c r="A764" t="s">
        <v>1638</v>
      </c>
      <c r="B764" s="2" t="s">
        <v>2080</v>
      </c>
      <c r="C764" t="s">
        <v>2081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2082</v>
      </c>
      <c r="I764" s="1">
        <v>43559</v>
      </c>
    </row>
    <row r="765" spans="1:9" x14ac:dyDescent="0.25">
      <c r="A765" t="s">
        <v>2083</v>
      </c>
      <c r="B765" s="2" t="s">
        <v>2084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1875</v>
      </c>
      <c r="B766" s="2" t="s">
        <v>2085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1705</v>
      </c>
      <c r="B767" s="2" t="s">
        <v>2086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1644</v>
      </c>
      <c r="B768" s="2" t="s">
        <v>2087</v>
      </c>
      <c r="C768" t="s">
        <v>2088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2089</v>
      </c>
      <c r="B769" s="2" t="s">
        <v>2090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1715</v>
      </c>
      <c r="B770" s="2" t="s">
        <v>2091</v>
      </c>
      <c r="C770" t="s">
        <v>2092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2093</v>
      </c>
      <c r="I770" s="1">
        <v>43558</v>
      </c>
    </row>
    <row r="771" spans="1:9" x14ac:dyDescent="0.25">
      <c r="A771" t="s">
        <v>1725</v>
      </c>
      <c r="B771" s="2" t="s">
        <v>2094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2083</v>
      </c>
      <c r="B772" s="2" t="s">
        <v>2095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1750</v>
      </c>
      <c r="B773" s="2" t="s">
        <v>2096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1732</v>
      </c>
      <c r="B774" s="2" t="s">
        <v>2097</v>
      </c>
      <c r="C774" t="s">
        <v>2098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2099</v>
      </c>
      <c r="I774" s="1">
        <v>43558</v>
      </c>
    </row>
    <row r="775" spans="1:9" x14ac:dyDescent="0.25">
      <c r="A775" t="s">
        <v>1736</v>
      </c>
      <c r="B775" s="2" t="s">
        <v>2100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2101</v>
      </c>
      <c r="B776" s="2" t="s">
        <v>2102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2103</v>
      </c>
      <c r="I776" s="1">
        <v>43560</v>
      </c>
    </row>
    <row r="777" spans="1:9" x14ac:dyDescent="0.25">
      <c r="A777" t="s">
        <v>1743</v>
      </c>
      <c r="B777" s="2" t="s">
        <v>2104</v>
      </c>
      <c r="C777" t="s">
        <v>2105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2106</v>
      </c>
      <c r="I777" s="1">
        <v>43558</v>
      </c>
    </row>
    <row r="778" spans="1:9" x14ac:dyDescent="0.25">
      <c r="A778" t="s">
        <v>1256</v>
      </c>
      <c r="B778" s="2" t="s">
        <v>2107</v>
      </c>
      <c r="C778" t="s">
        <v>2108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1752</v>
      </c>
      <c r="B779" s="2" t="s">
        <v>2109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1423</v>
      </c>
      <c r="B780" s="2" t="s">
        <v>2110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1661</v>
      </c>
      <c r="B781" s="2" t="s">
        <v>2111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2112</v>
      </c>
      <c r="I781" s="1">
        <v>43558</v>
      </c>
    </row>
    <row r="782" spans="1:9" x14ac:dyDescent="0.25">
      <c r="A782" t="s">
        <v>1707</v>
      </c>
      <c r="B782" s="2" t="s">
        <v>2113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1665</v>
      </c>
      <c r="B783" s="2" t="s">
        <v>2114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1394</v>
      </c>
      <c r="B784" s="2" t="s">
        <v>2115</v>
      </c>
      <c r="C784" t="s">
        <v>2116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2117</v>
      </c>
      <c r="I784" s="1">
        <v>43558</v>
      </c>
    </row>
    <row r="785" spans="1:9" x14ac:dyDescent="0.25">
      <c r="A785" t="s">
        <v>1758</v>
      </c>
      <c r="B785" s="2" t="s">
        <v>2118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1798</v>
      </c>
      <c r="B786" s="2" t="s">
        <v>2119</v>
      </c>
      <c r="C786" t="s">
        <v>2120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2121</v>
      </c>
      <c r="I786" s="1">
        <v>43558</v>
      </c>
    </row>
    <row r="787" spans="1:9" x14ac:dyDescent="0.25">
      <c r="A787" t="s">
        <v>1691</v>
      </c>
      <c r="B787" s="2" t="s">
        <v>2122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2123</v>
      </c>
      <c r="B788" s="2" t="s">
        <v>2124</v>
      </c>
      <c r="C788" t="s">
        <v>2125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2126</v>
      </c>
      <c r="I788" s="1">
        <v>43559</v>
      </c>
    </row>
    <row r="789" spans="1:9" x14ac:dyDescent="0.25">
      <c r="A789" t="s">
        <v>1562</v>
      </c>
      <c r="B789" s="2" t="s">
        <v>2127</v>
      </c>
      <c r="C789" t="s">
        <v>2128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2129</v>
      </c>
      <c r="I789" s="1">
        <v>43559</v>
      </c>
    </row>
    <row r="790" spans="1:9" x14ac:dyDescent="0.25">
      <c r="A790" t="s">
        <v>1766</v>
      </c>
      <c r="B790" s="2" t="s">
        <v>2130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2131</v>
      </c>
      <c r="B791" s="2" t="s">
        <v>2132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1824</v>
      </c>
      <c r="B792" s="2" t="s">
        <v>2133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1400</v>
      </c>
      <c r="B793" s="2" t="s">
        <v>2134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1252</v>
      </c>
      <c r="B794" s="2" t="s">
        <v>2135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2136</v>
      </c>
      <c r="B795" s="2" t="s">
        <v>2137</v>
      </c>
      <c r="C795" t="s">
        <v>2138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1678</v>
      </c>
      <c r="B796" s="2" t="s">
        <v>2139</v>
      </c>
      <c r="C796" t="s">
        <v>2140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2141</v>
      </c>
      <c r="I796" s="1">
        <v>43559</v>
      </c>
    </row>
    <row r="797" spans="1:9" x14ac:dyDescent="0.25">
      <c r="A797" t="s">
        <v>1852</v>
      </c>
      <c r="B797" s="2" t="s">
        <v>2142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1403</v>
      </c>
      <c r="B798" s="2" t="s">
        <v>2143</v>
      </c>
      <c r="C798" t="s">
        <v>2144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2145</v>
      </c>
      <c r="I798" s="1">
        <v>43558</v>
      </c>
    </row>
    <row r="799" spans="1:9" x14ac:dyDescent="0.25">
      <c r="A799" t="s">
        <v>1859</v>
      </c>
      <c r="B799" s="2" t="s">
        <v>2146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2147</v>
      </c>
      <c r="I799" s="1">
        <v>43558</v>
      </c>
    </row>
    <row r="800" spans="1:9" x14ac:dyDescent="0.25">
      <c r="A800" t="s">
        <v>1687</v>
      </c>
      <c r="B800" s="2" t="s">
        <v>2148</v>
      </c>
      <c r="C800" t="s">
        <v>2149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2150</v>
      </c>
      <c r="I800" s="1">
        <v>43559</v>
      </c>
    </row>
    <row r="801" spans="1:9" x14ac:dyDescent="0.25">
      <c r="A801" t="s">
        <v>2018</v>
      </c>
      <c r="B801" s="2" t="s">
        <v>2151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1642</v>
      </c>
      <c r="B802" s="2" t="s">
        <v>2152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2153</v>
      </c>
      <c r="B803" s="2" t="s">
        <v>2154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2155</v>
      </c>
      <c r="I803" s="1">
        <v>43558</v>
      </c>
    </row>
    <row r="804" spans="1:9" x14ac:dyDescent="0.25">
      <c r="A804" t="s">
        <v>2156</v>
      </c>
      <c r="B804" s="2" t="s">
        <v>2157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1413</v>
      </c>
      <c r="B805" s="2" t="s">
        <v>2158</v>
      </c>
      <c r="C805" t="s">
        <v>2159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2160</v>
      </c>
      <c r="I805" s="1">
        <v>43559</v>
      </c>
    </row>
    <row r="806" spans="1:9" x14ac:dyDescent="0.25">
      <c r="A806" t="s">
        <v>1417</v>
      </c>
      <c r="B806" s="2" t="s">
        <v>2161</v>
      </c>
      <c r="C806" t="s">
        <v>2162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2163</v>
      </c>
      <c r="I806" s="1">
        <v>43558</v>
      </c>
    </row>
    <row r="807" spans="1:9" x14ac:dyDescent="0.25">
      <c r="A807" t="s">
        <v>1229</v>
      </c>
      <c r="B807" s="2" t="s">
        <v>2164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1780</v>
      </c>
      <c r="B808" s="2" t="s">
        <v>2165</v>
      </c>
      <c r="C808" t="s">
        <v>2166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1897</v>
      </c>
      <c r="B809" s="2" t="s">
        <v>2167</v>
      </c>
      <c r="C809" t="s">
        <v>2168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1900</v>
      </c>
      <c r="B810" s="2" t="s">
        <v>2169</v>
      </c>
      <c r="C810" t="s">
        <v>2170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2171</v>
      </c>
      <c r="I810" s="1">
        <v>43559</v>
      </c>
    </row>
    <row r="811" spans="1:9" x14ac:dyDescent="0.25">
      <c r="A811" t="s">
        <v>1705</v>
      </c>
      <c r="B811" s="2" t="s">
        <v>2172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1905</v>
      </c>
      <c r="B812" s="2" t="s">
        <v>2173</v>
      </c>
      <c r="C812" t="s">
        <v>2174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1290</v>
      </c>
      <c r="B813" s="2" t="s">
        <v>2175</v>
      </c>
      <c r="C813" t="s">
        <v>2176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1921</v>
      </c>
      <c r="B814" s="2" t="s">
        <v>2177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2178</v>
      </c>
      <c r="I814" s="1">
        <v>43558</v>
      </c>
    </row>
    <row r="815" spans="1:9" x14ac:dyDescent="0.25">
      <c r="A815" t="s">
        <v>2179</v>
      </c>
      <c r="B815" s="2" t="s">
        <v>2180</v>
      </c>
      <c r="C815" t="s">
        <v>2181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2182</v>
      </c>
      <c r="I815" s="1">
        <v>43558</v>
      </c>
    </row>
    <row r="816" spans="1:9" x14ac:dyDescent="0.25">
      <c r="A816" t="s">
        <v>1328</v>
      </c>
      <c r="B816" s="2" t="s">
        <v>2183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1935</v>
      </c>
      <c r="B817" s="2" t="s">
        <v>2184</v>
      </c>
      <c r="C817" t="s">
        <v>2185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2186</v>
      </c>
      <c r="I817" s="1">
        <v>43558</v>
      </c>
    </row>
    <row r="818" spans="1:9" x14ac:dyDescent="0.25">
      <c r="A818" t="s">
        <v>1338</v>
      </c>
      <c r="B818" s="2" t="s">
        <v>2187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1597</v>
      </c>
      <c r="B819" s="2" t="s">
        <v>2188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2189</v>
      </c>
      <c r="I819" s="1">
        <v>43559</v>
      </c>
    </row>
    <row r="820" spans="1:9" x14ac:dyDescent="0.25">
      <c r="A820" t="s">
        <v>2190</v>
      </c>
      <c r="B820" s="2" t="s">
        <v>2191</v>
      </c>
      <c r="C820" t="s">
        <v>2192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2193</v>
      </c>
      <c r="I820" s="1">
        <v>43558</v>
      </c>
    </row>
    <row r="821" spans="1:9" x14ac:dyDescent="0.25">
      <c r="A821" t="s">
        <v>2089</v>
      </c>
      <c r="B821" s="2" t="s">
        <v>2194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2195</v>
      </c>
      <c r="I821" s="1">
        <v>43558</v>
      </c>
    </row>
    <row r="822" spans="1:9" x14ac:dyDescent="0.25">
      <c r="A822" t="s">
        <v>1554</v>
      </c>
      <c r="B822" s="2" t="s">
        <v>2196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1739</v>
      </c>
      <c r="B823" s="2" t="s">
        <v>2197</v>
      </c>
      <c r="C823" t="s">
        <v>2198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2199</v>
      </c>
      <c r="I823" s="1">
        <v>43558</v>
      </c>
    </row>
    <row r="824" spans="1:9" x14ac:dyDescent="0.25">
      <c r="A824" t="s">
        <v>1410</v>
      </c>
      <c r="B824" s="2" t="s">
        <v>2200</v>
      </c>
      <c r="C824" t="s">
        <v>2201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2202</v>
      </c>
      <c r="I824" s="1">
        <v>43560</v>
      </c>
    </row>
    <row r="825" spans="1:9" x14ac:dyDescent="0.25">
      <c r="A825" t="s">
        <v>1721</v>
      </c>
      <c r="B825" s="2" t="s">
        <v>2203</v>
      </c>
      <c r="C825" t="s">
        <v>2204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2205</v>
      </c>
      <c r="I825" s="1">
        <v>43559</v>
      </c>
    </row>
    <row r="826" spans="1:9" x14ac:dyDescent="0.25">
      <c r="A826" t="s">
        <v>1725</v>
      </c>
      <c r="B826" s="2" t="s">
        <v>2206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2207</v>
      </c>
      <c r="I826" s="1">
        <v>43558</v>
      </c>
    </row>
    <row r="827" spans="1:9" x14ac:dyDescent="0.25">
      <c r="A827" t="s">
        <v>1975</v>
      </c>
      <c r="B827" s="2" t="s">
        <v>2208</v>
      </c>
      <c r="C827" t="s">
        <v>2209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2210</v>
      </c>
      <c r="I827" s="1">
        <v>43559</v>
      </c>
    </row>
    <row r="828" spans="1:9" x14ac:dyDescent="0.25">
      <c r="A828" t="s">
        <v>1771</v>
      </c>
      <c r="B828" s="2" t="s">
        <v>2211</v>
      </c>
      <c r="C828" t="s">
        <v>2212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2213</v>
      </c>
      <c r="I828" s="1">
        <v>43558</v>
      </c>
    </row>
    <row r="829" spans="1:9" x14ac:dyDescent="0.25">
      <c r="A829" t="s">
        <v>1469</v>
      </c>
      <c r="B829" s="2" t="s">
        <v>2214</v>
      </c>
      <c r="C829" t="s">
        <v>2215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2216</v>
      </c>
      <c r="I829" s="1">
        <v>43559</v>
      </c>
    </row>
    <row r="830" spans="1:9" x14ac:dyDescent="0.25">
      <c r="A830" t="s">
        <v>1985</v>
      </c>
      <c r="B830" s="2" t="s">
        <v>2217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1730</v>
      </c>
      <c r="B831" s="2" t="s">
        <v>2218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2219</v>
      </c>
      <c r="B832" s="2" t="s">
        <v>2220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1516</v>
      </c>
      <c r="B833" s="2" t="s">
        <v>2221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2006</v>
      </c>
      <c r="B834" s="2" t="s">
        <v>2222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2018</v>
      </c>
      <c r="B835" s="2" t="s">
        <v>2223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1739</v>
      </c>
      <c r="B836" s="2" t="s">
        <v>2224</v>
      </c>
      <c r="C836" t="s">
        <v>2225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2226</v>
      </c>
      <c r="I836" s="1">
        <v>43558</v>
      </c>
    </row>
    <row r="837" spans="1:9" x14ac:dyDescent="0.25">
      <c r="A837" t="s">
        <v>1665</v>
      </c>
      <c r="B837" s="2" t="s">
        <v>2227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2028</v>
      </c>
      <c r="B838" s="2" t="s">
        <v>2228</v>
      </c>
      <c r="C838" t="s">
        <v>2229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2230</v>
      </c>
      <c r="I838" s="1">
        <v>43559</v>
      </c>
    </row>
    <row r="839" spans="1:9" x14ac:dyDescent="0.25">
      <c r="A839" t="s">
        <v>1787</v>
      </c>
      <c r="B839" s="2" t="s">
        <v>2231</v>
      </c>
      <c r="C839" t="s">
        <v>2232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2233</v>
      </c>
      <c r="I839" s="1">
        <v>43558</v>
      </c>
    </row>
    <row r="840" spans="1:9" x14ac:dyDescent="0.25">
      <c r="A840" t="s">
        <v>2042</v>
      </c>
      <c r="B840" s="2" t="s">
        <v>2234</v>
      </c>
      <c r="C840" t="s">
        <v>2235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2236</v>
      </c>
      <c r="I840" s="1">
        <v>43560</v>
      </c>
    </row>
    <row r="841" spans="1:9" x14ac:dyDescent="0.25">
      <c r="A841" t="s">
        <v>1743</v>
      </c>
      <c r="B841" s="2" t="s">
        <v>2237</v>
      </c>
      <c r="C841" t="s">
        <v>2238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2239</v>
      </c>
      <c r="I841" s="1">
        <v>43558</v>
      </c>
    </row>
    <row r="842" spans="1:9" x14ac:dyDescent="0.25">
      <c r="A842" t="s">
        <v>2059</v>
      </c>
      <c r="B842" s="2" t="s">
        <v>2240</v>
      </c>
      <c r="C842" t="s">
        <v>2241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2242</v>
      </c>
      <c r="I842" s="1">
        <v>43558</v>
      </c>
    </row>
    <row r="843" spans="1:9" x14ac:dyDescent="0.25">
      <c r="A843" t="s">
        <v>1320</v>
      </c>
      <c r="B843" s="2" t="s">
        <v>2243</v>
      </c>
      <c r="C843" t="s">
        <v>2244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1655</v>
      </c>
      <c r="B844" s="2" t="s">
        <v>2245</v>
      </c>
      <c r="C844" t="s">
        <v>2246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2247</v>
      </c>
      <c r="I844" s="1">
        <v>43560</v>
      </c>
    </row>
    <row r="845" spans="1:9" x14ac:dyDescent="0.25">
      <c r="A845" t="s">
        <v>2069</v>
      </c>
      <c r="B845" s="2" t="s">
        <v>2248</v>
      </c>
      <c r="C845" t="s">
        <v>2249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2250</v>
      </c>
      <c r="I845" s="1">
        <v>43558</v>
      </c>
    </row>
    <row r="846" spans="1:9" x14ac:dyDescent="0.25">
      <c r="A846" t="s">
        <v>1388</v>
      </c>
      <c r="B846" s="2" t="s">
        <v>2251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1705</v>
      </c>
      <c r="B847" s="2" t="s">
        <v>2252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1750</v>
      </c>
      <c r="B848" s="2" t="s">
        <v>2253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1732</v>
      </c>
      <c r="B849" s="2" t="s">
        <v>2254</v>
      </c>
      <c r="C849" t="s">
        <v>2255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2256</v>
      </c>
      <c r="I849" s="1">
        <v>43558</v>
      </c>
    </row>
    <row r="850" spans="1:9" x14ac:dyDescent="0.25">
      <c r="A850" t="s">
        <v>1736</v>
      </c>
      <c r="B850" s="2" t="s">
        <v>2257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2258</v>
      </c>
      <c r="I850" s="1">
        <v>43560</v>
      </c>
    </row>
    <row r="851" spans="1:9" x14ac:dyDescent="0.25">
      <c r="A851" t="s">
        <v>2259</v>
      </c>
      <c r="B851" s="2" t="s">
        <v>2260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2261</v>
      </c>
      <c r="I851" s="1">
        <v>43560</v>
      </c>
    </row>
    <row r="852" spans="1:9" x14ac:dyDescent="0.25">
      <c r="A852" t="s">
        <v>1752</v>
      </c>
      <c r="B852" s="2" t="s">
        <v>2262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2263</v>
      </c>
      <c r="I852" s="1">
        <v>43560</v>
      </c>
    </row>
    <row r="853" spans="1:9" x14ac:dyDescent="0.25">
      <c r="A853" t="s">
        <v>1707</v>
      </c>
      <c r="B853" s="2" t="s">
        <v>2264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1758</v>
      </c>
      <c r="B854" s="2" t="s">
        <v>2265</v>
      </c>
      <c r="C854" t="s">
        <v>2266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2267</v>
      </c>
      <c r="I854" s="1">
        <v>43558</v>
      </c>
    </row>
    <row r="855" spans="1:9" x14ac:dyDescent="0.25">
      <c r="A855" t="s">
        <v>1798</v>
      </c>
      <c r="B855" s="2" t="s">
        <v>2268</v>
      </c>
      <c r="C855" t="s">
        <v>2269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2270</v>
      </c>
      <c r="I855" s="1">
        <v>43558</v>
      </c>
    </row>
    <row r="856" spans="1:9" x14ac:dyDescent="0.25">
      <c r="A856" t="s">
        <v>2271</v>
      </c>
      <c r="B856" s="2" t="s">
        <v>2272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1381</v>
      </c>
      <c r="B857" s="2" t="s">
        <v>2273</v>
      </c>
      <c r="C857" t="s">
        <v>2274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2275</v>
      </c>
      <c r="I857" s="1">
        <v>43558</v>
      </c>
    </row>
    <row r="858" spans="1:9" x14ac:dyDescent="0.25">
      <c r="A858" t="s">
        <v>1766</v>
      </c>
      <c r="B858" s="2" t="s">
        <v>2276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1842</v>
      </c>
      <c r="B859" s="2" t="s">
        <v>2277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2278</v>
      </c>
      <c r="B860" s="2" t="s">
        <v>2279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1587</v>
      </c>
      <c r="B861" s="2" t="s">
        <v>2280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1852</v>
      </c>
      <c r="B862" s="2" t="s">
        <v>2281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1859</v>
      </c>
      <c r="B863" s="2" t="s">
        <v>2282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2153</v>
      </c>
      <c r="B864" s="2" t="s">
        <v>2283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2284</v>
      </c>
      <c r="I864" s="1">
        <v>43558</v>
      </c>
    </row>
    <row r="865" spans="1:9" x14ac:dyDescent="0.25">
      <c r="A865" t="s">
        <v>2285</v>
      </c>
      <c r="B865" s="2" t="s">
        <v>2286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1813</v>
      </c>
      <c r="B866" s="2" t="s">
        <v>2287</v>
      </c>
      <c r="C866" t="s">
        <v>2288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1900</v>
      </c>
      <c r="B867" s="2" t="s">
        <v>2289</v>
      </c>
      <c r="C867" t="s">
        <v>2290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2291</v>
      </c>
      <c r="I867" s="1">
        <v>43559</v>
      </c>
    </row>
    <row r="868" spans="1:9" x14ac:dyDescent="0.25">
      <c r="A868" t="s">
        <v>1804</v>
      </c>
      <c r="B868" s="2" t="s">
        <v>2292</v>
      </c>
      <c r="C868" t="s">
        <v>2293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2294</v>
      </c>
      <c r="I868" s="1">
        <v>43559</v>
      </c>
    </row>
    <row r="869" spans="1:9" x14ac:dyDescent="0.25">
      <c r="A869" t="s">
        <v>2295</v>
      </c>
      <c r="B869" s="2" t="s">
        <v>2296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2297</v>
      </c>
      <c r="I869" s="1">
        <v>43558</v>
      </c>
    </row>
    <row r="870" spans="1:9" x14ac:dyDescent="0.25">
      <c r="A870" t="s">
        <v>1935</v>
      </c>
      <c r="B870" s="2" t="s">
        <v>2298</v>
      </c>
      <c r="C870" t="s">
        <v>2299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2300</v>
      </c>
      <c r="I870" s="1">
        <v>43558</v>
      </c>
    </row>
    <row r="871" spans="1:9" x14ac:dyDescent="0.25">
      <c r="A871" t="s">
        <v>1566</v>
      </c>
      <c r="B871" s="2" t="s">
        <v>2301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2190</v>
      </c>
      <c r="B872" s="2" t="s">
        <v>2302</v>
      </c>
      <c r="C872" t="s">
        <v>2303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2304</v>
      </c>
      <c r="I872" s="1">
        <v>43558</v>
      </c>
    </row>
    <row r="873" spans="1:9" x14ac:dyDescent="0.25">
      <c r="A873" t="s">
        <v>2089</v>
      </c>
      <c r="B873" s="2" t="s">
        <v>2305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2306</v>
      </c>
      <c r="I873" s="1">
        <v>43558</v>
      </c>
    </row>
    <row r="874" spans="1:9" x14ac:dyDescent="0.25">
      <c r="A874" t="s">
        <v>1783</v>
      </c>
      <c r="B874" s="2" t="s">
        <v>2307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1771</v>
      </c>
      <c r="B875" s="2" t="s">
        <v>2308</v>
      </c>
      <c r="C875" t="s">
        <v>2309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2310</v>
      </c>
      <c r="I875" s="1">
        <v>43558</v>
      </c>
    </row>
    <row r="876" spans="1:9" x14ac:dyDescent="0.25">
      <c r="A876" t="s">
        <v>1985</v>
      </c>
      <c r="B876" s="2" t="s">
        <v>2311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2312</v>
      </c>
      <c r="I876" s="1">
        <v>43560</v>
      </c>
    </row>
    <row r="877" spans="1:9" x14ac:dyDescent="0.25">
      <c r="A877" t="s">
        <v>2219</v>
      </c>
      <c r="B877" s="2" t="s">
        <v>2313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2018</v>
      </c>
      <c r="B878" s="2" t="s">
        <v>2314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1392</v>
      </c>
      <c r="B879" s="2" t="s">
        <v>2315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2028</v>
      </c>
      <c r="B880" s="2" t="s">
        <v>2316</v>
      </c>
      <c r="C880" t="s">
        <v>2317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2318</v>
      </c>
      <c r="I880" s="1">
        <v>43559</v>
      </c>
    </row>
    <row r="881" spans="1:9" x14ac:dyDescent="0.25">
      <c r="A881" t="s">
        <v>1787</v>
      </c>
      <c r="B881" s="2" t="s">
        <v>2319</v>
      </c>
      <c r="C881" t="s">
        <v>2320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2321</v>
      </c>
      <c r="I881" s="1">
        <v>43558</v>
      </c>
    </row>
    <row r="882" spans="1:9" x14ac:dyDescent="0.25">
      <c r="A882" t="s">
        <v>1460</v>
      </c>
      <c r="B882" s="2" t="s">
        <v>2322</v>
      </c>
      <c r="C882" t="s">
        <v>2323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1794</v>
      </c>
      <c r="B883" s="2" t="s">
        <v>2324</v>
      </c>
      <c r="C883" t="s">
        <v>2325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2326</v>
      </c>
      <c r="I883" s="1">
        <v>43558</v>
      </c>
    </row>
    <row r="884" spans="1:9" x14ac:dyDescent="0.25">
      <c r="A884" t="s">
        <v>2136</v>
      </c>
      <c r="B884" s="2" t="s">
        <v>2327</v>
      </c>
      <c r="C884" t="s">
        <v>2328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1331</v>
      </c>
      <c r="B885" s="2" t="s">
        <v>2329</v>
      </c>
      <c r="C885" t="s">
        <v>2330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2331</v>
      </c>
      <c r="I885" s="1">
        <v>43558</v>
      </c>
    </row>
    <row r="886" spans="1:9" x14ac:dyDescent="0.25">
      <c r="A886" t="s">
        <v>2332</v>
      </c>
      <c r="B886" s="2" t="s">
        <v>2333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1832</v>
      </c>
      <c r="B887" s="2" t="s">
        <v>2334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2335</v>
      </c>
      <c r="B888" s="2" t="s">
        <v>2336</v>
      </c>
      <c r="C888" t="s">
        <v>2337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2338</v>
      </c>
      <c r="I888" s="1">
        <v>43559</v>
      </c>
    </row>
    <row r="889" spans="1:9" x14ac:dyDescent="0.25">
      <c r="A889" t="s">
        <v>2339</v>
      </c>
      <c r="B889" s="2" t="s">
        <v>2340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2156</v>
      </c>
      <c r="B890" s="2" t="s">
        <v>2341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2271</v>
      </c>
      <c r="B891" s="2" t="s">
        <v>2342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1804</v>
      </c>
      <c r="B892" s="2" t="s">
        <v>2343</v>
      </c>
      <c r="C892" t="s">
        <v>2344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2345</v>
      </c>
      <c r="I892" s="1">
        <v>43559</v>
      </c>
    </row>
    <row r="893" spans="1:9" x14ac:dyDescent="0.25">
      <c r="A893" t="s">
        <v>1808</v>
      </c>
      <c r="B893" s="2" t="s">
        <v>2346</v>
      </c>
      <c r="C893" t="s">
        <v>2347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1587</v>
      </c>
      <c r="B894" s="2" t="s">
        <v>2348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2153</v>
      </c>
      <c r="B895" s="2" t="s">
        <v>2349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2285</v>
      </c>
      <c r="B896" s="2" t="s">
        <v>2350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2351</v>
      </c>
      <c r="I896" s="1">
        <v>43558</v>
      </c>
    </row>
    <row r="897" spans="1:9" x14ac:dyDescent="0.25">
      <c r="A897" t="s">
        <v>1813</v>
      </c>
      <c r="B897" s="2" t="s">
        <v>2352</v>
      </c>
      <c r="C897" t="s">
        <v>2353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1816</v>
      </c>
      <c r="B898" s="2" t="s">
        <v>2354</v>
      </c>
      <c r="C898" t="s">
        <v>2355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2295</v>
      </c>
      <c r="B899" s="2" t="s">
        <v>2356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2357</v>
      </c>
      <c r="I899" s="1">
        <v>43558</v>
      </c>
    </row>
    <row r="900" spans="1:9" x14ac:dyDescent="0.25">
      <c r="A900" t="s">
        <v>2358</v>
      </c>
      <c r="B900" s="2" t="s">
        <v>2359</v>
      </c>
      <c r="C900" t="s">
        <v>2360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2361</v>
      </c>
      <c r="I900" s="1">
        <v>43558</v>
      </c>
    </row>
    <row r="901" spans="1:9" x14ac:dyDescent="0.25">
      <c r="A901" t="s">
        <v>1820</v>
      </c>
      <c r="B901" s="2" t="s">
        <v>2362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2190</v>
      </c>
      <c r="B902" s="2" t="s">
        <v>2363</v>
      </c>
      <c r="C902" t="s">
        <v>2364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2365</v>
      </c>
      <c r="I902" s="1">
        <v>43558</v>
      </c>
    </row>
    <row r="903" spans="1:9" x14ac:dyDescent="0.25">
      <c r="A903" t="s">
        <v>1604</v>
      </c>
      <c r="B903" s="2" t="s">
        <v>2366</v>
      </c>
      <c r="C903" t="s">
        <v>2367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2368</v>
      </c>
      <c r="I903" s="1">
        <v>43558</v>
      </c>
    </row>
    <row r="904" spans="1:9" x14ac:dyDescent="0.25">
      <c r="A904" t="s">
        <v>2219</v>
      </c>
      <c r="B904" s="2" t="s">
        <v>2369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2332</v>
      </c>
      <c r="B905" s="2" t="s">
        <v>2370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1824</v>
      </c>
      <c r="B906" s="2" t="s">
        <v>2371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1826</v>
      </c>
      <c r="B907" s="2" t="s">
        <v>2372</v>
      </c>
      <c r="C907" t="s">
        <v>2373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2374</v>
      </c>
      <c r="B908" s="2" t="s">
        <v>2375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1331</v>
      </c>
      <c r="B909" s="2" t="s">
        <v>2376</v>
      </c>
      <c r="C909" t="s">
        <v>2377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2378</v>
      </c>
      <c r="I909" s="1">
        <v>43558</v>
      </c>
    </row>
    <row r="910" spans="1:9" x14ac:dyDescent="0.25">
      <c r="A910" t="s">
        <v>1832</v>
      </c>
      <c r="B910" s="2" t="s">
        <v>2379</v>
      </c>
      <c r="C910" t="s">
        <v>2380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2381</v>
      </c>
      <c r="I910" s="1">
        <v>43558</v>
      </c>
    </row>
    <row r="911" spans="1:9" x14ac:dyDescent="0.25">
      <c r="A911" t="s">
        <v>2335</v>
      </c>
      <c r="B911" s="2" t="s">
        <v>2382</v>
      </c>
      <c r="C911" t="s">
        <v>2383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2384</v>
      </c>
      <c r="I911" s="1">
        <v>43559</v>
      </c>
    </row>
    <row r="912" spans="1:9" x14ac:dyDescent="0.25">
      <c r="A912" t="s">
        <v>1480</v>
      </c>
      <c r="B912" s="2" t="s">
        <v>2385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2386</v>
      </c>
      <c r="I912" s="1">
        <v>43558</v>
      </c>
    </row>
    <row r="913" spans="1:9" x14ac:dyDescent="0.25">
      <c r="A913" t="s">
        <v>1696</v>
      </c>
      <c r="B913" s="2" t="s">
        <v>2387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2388</v>
      </c>
      <c r="B914" s="2" t="s">
        <v>2389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2390</v>
      </c>
      <c r="B915" s="2" t="s">
        <v>2391</v>
      </c>
      <c r="C915" t="s">
        <v>2392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2285</v>
      </c>
      <c r="B916" s="2" t="s">
        <v>2393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2394</v>
      </c>
      <c r="I916" s="1">
        <v>43558</v>
      </c>
    </row>
    <row r="917" spans="1:9" x14ac:dyDescent="0.25">
      <c r="A917" t="s">
        <v>1838</v>
      </c>
      <c r="B917" s="2" t="s">
        <v>2395</v>
      </c>
      <c r="C917" t="s">
        <v>2396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2358</v>
      </c>
      <c r="B918" s="2" t="s">
        <v>2397</v>
      </c>
      <c r="C918" t="s">
        <v>2398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2399</v>
      </c>
      <c r="I918" s="1">
        <v>43558</v>
      </c>
    </row>
    <row r="919" spans="1:9" x14ac:dyDescent="0.25">
      <c r="A919" t="s">
        <v>1482</v>
      </c>
      <c r="B919" s="2" t="s">
        <v>2400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2401</v>
      </c>
      <c r="I919" s="1">
        <v>43560</v>
      </c>
    </row>
    <row r="920" spans="1:9" x14ac:dyDescent="0.25">
      <c r="A920" t="s">
        <v>2332</v>
      </c>
      <c r="B920" s="2" t="s">
        <v>2402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2335</v>
      </c>
      <c r="B921" s="2" t="s">
        <v>2403</v>
      </c>
      <c r="C921" t="s">
        <v>2404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2405</v>
      </c>
      <c r="I921" s="1">
        <v>43559</v>
      </c>
    </row>
    <row r="922" spans="1:9" x14ac:dyDescent="0.25">
      <c r="A922" t="s">
        <v>1696</v>
      </c>
      <c r="B922" s="2" t="s">
        <v>2406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2388</v>
      </c>
      <c r="B923" s="2" t="s">
        <v>2407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2390</v>
      </c>
      <c r="B924" s="2" t="s">
        <v>2408</v>
      </c>
      <c r="C924" t="s">
        <v>2409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2410</v>
      </c>
      <c r="I924" s="1">
        <v>43560</v>
      </c>
    </row>
    <row r="925" spans="1:9" x14ac:dyDescent="0.25">
      <c r="A925" t="s">
        <v>2411</v>
      </c>
      <c r="B925" s="2" t="s">
        <v>2412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2413</v>
      </c>
      <c r="I925" s="1">
        <v>43558</v>
      </c>
    </row>
    <row r="926" spans="1:9" x14ac:dyDescent="0.25">
      <c r="A926" t="s">
        <v>2358</v>
      </c>
      <c r="B926" s="2" t="s">
        <v>2414</v>
      </c>
      <c r="C926" t="s">
        <v>2415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2416</v>
      </c>
      <c r="I926" s="1">
        <v>43558</v>
      </c>
    </row>
    <row r="927" spans="1:9" x14ac:dyDescent="0.25">
      <c r="A927" t="s">
        <v>1802</v>
      </c>
      <c r="B927" s="2" t="s">
        <v>2417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1487</v>
      </c>
      <c r="B928" s="2" t="s">
        <v>2418</v>
      </c>
      <c r="C928" t="s">
        <v>2419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2420</v>
      </c>
      <c r="I928" s="1">
        <v>43559</v>
      </c>
    </row>
    <row r="929" spans="1:9" x14ac:dyDescent="0.25">
      <c r="A929" t="s">
        <v>1642</v>
      </c>
      <c r="B929" s="2" t="s">
        <v>2421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2390</v>
      </c>
      <c r="B930" s="2" t="s">
        <v>2422</v>
      </c>
      <c r="C930" t="s">
        <v>2423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2424</v>
      </c>
      <c r="I930" s="1">
        <v>43560</v>
      </c>
    </row>
    <row r="931" spans="1:9" x14ac:dyDescent="0.25">
      <c r="A931" t="s">
        <v>2411</v>
      </c>
      <c r="B931" s="2" t="s">
        <v>2425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2426</v>
      </c>
      <c r="I931" s="1">
        <v>43558</v>
      </c>
    </row>
    <row r="932" spans="1:9" x14ac:dyDescent="0.25">
      <c r="A932" t="s">
        <v>1314</v>
      </c>
      <c r="B932" s="2" t="s">
        <v>2427</v>
      </c>
      <c r="C932" t="s">
        <v>2428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2429</v>
      </c>
      <c r="I932" s="1">
        <v>43558</v>
      </c>
    </row>
    <row r="933" spans="1:9" x14ac:dyDescent="0.25">
      <c r="A933" t="s">
        <v>1691</v>
      </c>
      <c r="B933" s="2" t="s">
        <v>2430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1491</v>
      </c>
      <c r="B934" s="2" t="s">
        <v>2431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1848</v>
      </c>
      <c r="B935" s="2" t="s">
        <v>2432</v>
      </c>
      <c r="C935" t="s">
        <v>2433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2434</v>
      </c>
      <c r="I935" s="1">
        <v>43559</v>
      </c>
    </row>
    <row r="936" spans="1:9" x14ac:dyDescent="0.25">
      <c r="A936" t="s">
        <v>2411</v>
      </c>
      <c r="B936" s="2" t="s">
        <v>2435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2436</v>
      </c>
      <c r="I936" s="1">
        <v>43558</v>
      </c>
    </row>
    <row r="937" spans="1:9" x14ac:dyDescent="0.25">
      <c r="A937" t="s">
        <v>1314</v>
      </c>
      <c r="B937" s="2" t="s">
        <v>2437</v>
      </c>
      <c r="C937" t="s">
        <v>2438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2439</v>
      </c>
      <c r="I937" s="1">
        <v>43558</v>
      </c>
    </row>
    <row r="938" spans="1:9" x14ac:dyDescent="0.25">
      <c r="A938" t="s">
        <v>1691</v>
      </c>
      <c r="B938" s="2" t="s">
        <v>2440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1848</v>
      </c>
      <c r="B939" s="2" t="s">
        <v>2441</v>
      </c>
      <c r="C939" t="s">
        <v>2442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2443</v>
      </c>
      <c r="I939" s="1">
        <v>43559</v>
      </c>
    </row>
    <row r="940" spans="1:9" x14ac:dyDescent="0.25">
      <c r="A940" t="s">
        <v>1207</v>
      </c>
      <c r="B940" s="2" t="s">
        <v>2444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2445</v>
      </c>
      <c r="I940" s="1">
        <v>43558</v>
      </c>
    </row>
    <row r="941" spans="1:9" x14ac:dyDescent="0.25">
      <c r="A941" t="s">
        <v>2446</v>
      </c>
      <c r="B941" s="2" t="s">
        <v>2447</v>
      </c>
      <c r="C941" t="s">
        <v>2448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2449</v>
      </c>
      <c r="I941" s="1">
        <v>43560</v>
      </c>
    </row>
    <row r="942" spans="1:9" x14ac:dyDescent="0.25">
      <c r="A942" t="s">
        <v>1875</v>
      </c>
      <c r="B942" s="2" t="s">
        <v>2450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1207</v>
      </c>
      <c r="B943" s="2" t="s">
        <v>2451</v>
      </c>
      <c r="C943" t="s">
        <v>2452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1511</v>
      </c>
      <c r="B944" s="2" t="s">
        <v>2453</v>
      </c>
      <c r="C944" t="s">
        <v>2454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2455</v>
      </c>
      <c r="I944" s="1">
        <v>43558</v>
      </c>
    </row>
    <row r="945" spans="1:9" x14ac:dyDescent="0.25">
      <c r="A945" t="s">
        <v>1147</v>
      </c>
      <c r="B945" s="2" t="s">
        <v>2456</v>
      </c>
      <c r="C945" t="s">
        <v>2457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1493</v>
      </c>
      <c r="B946" s="2" t="s">
        <v>2458</v>
      </c>
      <c r="C946" t="s">
        <v>2459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2460</v>
      </c>
      <c r="B947" s="2" t="s">
        <v>2461</v>
      </c>
      <c r="C947" t="s">
        <v>2462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2463</v>
      </c>
      <c r="I947" s="1">
        <v>43558</v>
      </c>
    </row>
    <row r="948" spans="1:9" x14ac:dyDescent="0.25">
      <c r="A948" t="s">
        <v>2460</v>
      </c>
      <c r="B948" s="2" t="s">
        <v>2464</v>
      </c>
      <c r="C948" t="s">
        <v>2465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2466</v>
      </c>
      <c r="I948" s="1">
        <v>43558</v>
      </c>
    </row>
    <row r="949" spans="1:9" x14ac:dyDescent="0.25">
      <c r="A949" t="s">
        <v>2460</v>
      </c>
      <c r="B949" s="2" t="s">
        <v>2467</v>
      </c>
      <c r="C949" t="s">
        <v>2468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2469</v>
      </c>
      <c r="I949" s="1">
        <v>43558</v>
      </c>
    </row>
    <row r="950" spans="1:9" x14ac:dyDescent="0.25">
      <c r="A950" t="s">
        <v>2470</v>
      </c>
      <c r="B950" s="2" t="s">
        <v>2471</v>
      </c>
      <c r="C950" t="s">
        <v>2472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2473</v>
      </c>
      <c r="I950" s="1">
        <v>43558</v>
      </c>
    </row>
    <row r="951" spans="1:9" x14ac:dyDescent="0.25">
      <c r="A951" t="s">
        <v>2474</v>
      </c>
      <c r="B951" s="2" t="s">
        <v>2475</v>
      </c>
      <c r="C951" t="s">
        <v>2476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2477</v>
      </c>
      <c r="I951" s="1">
        <v>43558</v>
      </c>
    </row>
    <row r="952" spans="1:9" x14ac:dyDescent="0.25">
      <c r="A952" t="s">
        <v>1225</v>
      </c>
      <c r="B952" s="2" t="s">
        <v>2478</v>
      </c>
      <c r="C952" t="s">
        <v>2479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2480</v>
      </c>
      <c r="I952" s="1">
        <v>43558</v>
      </c>
    </row>
    <row r="953" spans="1:9" x14ac:dyDescent="0.25">
      <c r="A953" t="s">
        <v>2481</v>
      </c>
      <c r="B953" s="2" t="s">
        <v>2482</v>
      </c>
      <c r="C953" t="s">
        <v>2483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2484</v>
      </c>
      <c r="I953" s="1">
        <v>43559</v>
      </c>
    </row>
    <row r="954" spans="1:9" x14ac:dyDescent="0.25">
      <c r="A954" t="s">
        <v>2485</v>
      </c>
      <c r="B954" s="2" t="s">
        <v>2486</v>
      </c>
      <c r="C954" t="s">
        <v>2487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2488</v>
      </c>
      <c r="I954" s="1">
        <v>43559</v>
      </c>
    </row>
    <row r="955" spans="1:9" x14ac:dyDescent="0.25">
      <c r="A955" t="s">
        <v>2489</v>
      </c>
      <c r="B955" s="2" t="s">
        <v>2490</v>
      </c>
      <c r="C955" t="s">
        <v>2491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2492</v>
      </c>
      <c r="I955" s="1">
        <v>43558</v>
      </c>
    </row>
    <row r="956" spans="1:9" x14ac:dyDescent="0.25">
      <c r="A956" t="s">
        <v>2493</v>
      </c>
      <c r="B956" s="2" t="s">
        <v>2494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2495</v>
      </c>
      <c r="B957" s="2" t="s">
        <v>2496</v>
      </c>
      <c r="C957" t="s">
        <v>2497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2498</v>
      </c>
      <c r="B958" s="2" t="s">
        <v>2499</v>
      </c>
      <c r="C958" t="s">
        <v>2500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2501</v>
      </c>
      <c r="I958" s="1">
        <v>43558</v>
      </c>
    </row>
    <row r="959" spans="1:9" x14ac:dyDescent="0.25">
      <c r="A959" t="s">
        <v>2502</v>
      </c>
      <c r="B959" s="2" t="s">
        <v>2503</v>
      </c>
      <c r="C959" t="s">
        <v>2504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1225</v>
      </c>
      <c r="B960" s="2" t="s">
        <v>2505</v>
      </c>
      <c r="C960" t="s">
        <v>2506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2507</v>
      </c>
      <c r="I960" s="1">
        <v>43558</v>
      </c>
    </row>
    <row r="961" spans="1:9" x14ac:dyDescent="0.25">
      <c r="A961" t="s">
        <v>2508</v>
      </c>
      <c r="B961" s="2" t="s">
        <v>2509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2510</v>
      </c>
      <c r="I961" s="1">
        <v>43558</v>
      </c>
    </row>
    <row r="962" spans="1:9" x14ac:dyDescent="0.25">
      <c r="A962" t="s">
        <v>2481</v>
      </c>
      <c r="B962" s="2" t="s">
        <v>2511</v>
      </c>
      <c r="C962" t="s">
        <v>2512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2513</v>
      </c>
      <c r="I962" s="1">
        <v>43559</v>
      </c>
    </row>
    <row r="963" spans="1:9" x14ac:dyDescent="0.25">
      <c r="A963" t="s">
        <v>2514</v>
      </c>
      <c r="B963" s="2" t="s">
        <v>2515</v>
      </c>
      <c r="C963" t="s">
        <v>2516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2517</v>
      </c>
      <c r="I963" s="1">
        <v>43559</v>
      </c>
    </row>
    <row r="964" spans="1:9" x14ac:dyDescent="0.25">
      <c r="A964" t="s">
        <v>2518</v>
      </c>
      <c r="B964" s="2" t="s">
        <v>2519</v>
      </c>
      <c r="C964" t="s">
        <v>2520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2521</v>
      </c>
      <c r="I964" s="1">
        <v>43558</v>
      </c>
    </row>
    <row r="965" spans="1:9" x14ac:dyDescent="0.25">
      <c r="A965" t="s">
        <v>2522</v>
      </c>
      <c r="B965" s="2" t="s">
        <v>2523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2524</v>
      </c>
      <c r="B966" s="2" t="s">
        <v>2525</v>
      </c>
      <c r="C966" t="s">
        <v>2526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2527</v>
      </c>
      <c r="I966" s="1">
        <v>43559</v>
      </c>
    </row>
    <row r="967" spans="1:9" x14ac:dyDescent="0.25">
      <c r="A967" t="s">
        <v>2528</v>
      </c>
      <c r="B967" s="2" t="s">
        <v>2529</v>
      </c>
      <c r="C967" t="s">
        <v>2530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2531</v>
      </c>
      <c r="I967" s="1">
        <v>43558</v>
      </c>
    </row>
    <row r="968" spans="1:9" x14ac:dyDescent="0.25">
      <c r="A968" t="s">
        <v>2532</v>
      </c>
      <c r="B968" s="2" t="s">
        <v>2533</v>
      </c>
      <c r="C968" t="s">
        <v>2534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2535</v>
      </c>
      <c r="I968" s="1">
        <v>43559</v>
      </c>
    </row>
    <row r="969" spans="1:9" x14ac:dyDescent="0.25">
      <c r="A969" t="s">
        <v>2493</v>
      </c>
      <c r="B969" s="2" t="s">
        <v>2536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2537</v>
      </c>
      <c r="B970" s="2" t="s">
        <v>2538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2539</v>
      </c>
      <c r="I970" s="1">
        <v>43558</v>
      </c>
    </row>
    <row r="971" spans="1:9" x14ac:dyDescent="0.25">
      <c r="A971" t="s">
        <v>2540</v>
      </c>
      <c r="B971" s="2" t="s">
        <v>2541</v>
      </c>
      <c r="C971" t="s">
        <v>2542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2543</v>
      </c>
      <c r="I971" s="1">
        <v>43559</v>
      </c>
    </row>
    <row r="972" spans="1:9" x14ac:dyDescent="0.25">
      <c r="A972" t="s">
        <v>2495</v>
      </c>
      <c r="B972" s="2" t="s">
        <v>2544</v>
      </c>
      <c r="C972" t="s">
        <v>2545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2546</v>
      </c>
      <c r="B973" s="2" t="s">
        <v>2547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2498</v>
      </c>
      <c r="B974" s="2" t="s">
        <v>2548</v>
      </c>
      <c r="C974" t="s">
        <v>2549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2550</v>
      </c>
      <c r="I974" s="1">
        <v>43558</v>
      </c>
    </row>
    <row r="975" spans="1:9" x14ac:dyDescent="0.25">
      <c r="A975" t="s">
        <v>2502</v>
      </c>
      <c r="B975" s="2" t="s">
        <v>2551</v>
      </c>
      <c r="C975" t="s">
        <v>2552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2553</v>
      </c>
      <c r="I975" s="1">
        <v>43559</v>
      </c>
    </row>
    <row r="976" spans="1:9" x14ac:dyDescent="0.25">
      <c r="A976" t="s">
        <v>2554</v>
      </c>
      <c r="B976" s="2" t="s">
        <v>2555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2556</v>
      </c>
      <c r="I976" s="1">
        <v>43558</v>
      </c>
    </row>
    <row r="977" spans="1:9" x14ac:dyDescent="0.25">
      <c r="A977" t="s">
        <v>2557</v>
      </c>
      <c r="B977" s="2" t="s">
        <v>2558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2559</v>
      </c>
      <c r="B978" s="2" t="s">
        <v>2560</v>
      </c>
      <c r="C978" t="s">
        <v>2561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2562</v>
      </c>
      <c r="I978" s="1">
        <v>43559</v>
      </c>
    </row>
    <row r="979" spans="1:9" x14ac:dyDescent="0.25">
      <c r="A979" t="s">
        <v>2563</v>
      </c>
      <c r="B979" s="2" t="s">
        <v>2564</v>
      </c>
      <c r="C979" t="s">
        <v>2565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2566</v>
      </c>
      <c r="I979" s="1">
        <v>43559</v>
      </c>
    </row>
    <row r="980" spans="1:9" x14ac:dyDescent="0.25">
      <c r="A980" t="s">
        <v>2508</v>
      </c>
      <c r="B980" s="2" t="s">
        <v>2567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2568</v>
      </c>
      <c r="I980" s="1">
        <v>43558</v>
      </c>
    </row>
    <row r="981" spans="1:9" x14ac:dyDescent="0.25">
      <c r="A981" t="s">
        <v>2481</v>
      </c>
      <c r="B981" s="2" t="s">
        <v>2569</v>
      </c>
      <c r="C981" t="s">
        <v>2570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2571</v>
      </c>
      <c r="I981" s="1">
        <v>43559</v>
      </c>
    </row>
    <row r="982" spans="1:9" x14ac:dyDescent="0.25">
      <c r="A982" t="s">
        <v>2572</v>
      </c>
      <c r="B982" s="2" t="s">
        <v>2573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2574</v>
      </c>
      <c r="B983" s="2" t="s">
        <v>2575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2576</v>
      </c>
      <c r="B984" s="2" t="s">
        <v>2577</v>
      </c>
      <c r="C984" t="s">
        <v>2578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2579</v>
      </c>
      <c r="I984" s="1">
        <v>43559</v>
      </c>
    </row>
    <row r="985" spans="1:9" x14ac:dyDescent="0.25">
      <c r="A985" t="s">
        <v>2580</v>
      </c>
      <c r="B985" s="2" t="s">
        <v>2581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2582</v>
      </c>
      <c r="B986" s="2" t="s">
        <v>2583</v>
      </c>
      <c r="C986" t="s">
        <v>2584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2585</v>
      </c>
      <c r="I986" s="1">
        <v>43559</v>
      </c>
    </row>
    <row r="987" spans="1:9" x14ac:dyDescent="0.25">
      <c r="A987" t="s">
        <v>2514</v>
      </c>
      <c r="B987" s="2" t="s">
        <v>2586</v>
      </c>
      <c r="C987" t="s">
        <v>2587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2588</v>
      </c>
      <c r="I987" s="1">
        <v>43559</v>
      </c>
    </row>
    <row r="988" spans="1:9" x14ac:dyDescent="0.25">
      <c r="A988" t="s">
        <v>2589</v>
      </c>
      <c r="B988" s="2" t="s">
        <v>2590</v>
      </c>
      <c r="C988" t="s">
        <v>2591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2592</v>
      </c>
      <c r="I988" s="1">
        <v>43559</v>
      </c>
    </row>
    <row r="989" spans="1:9" x14ac:dyDescent="0.25">
      <c r="A989" t="s">
        <v>2593</v>
      </c>
      <c r="B989" s="2" t="s">
        <v>2594</v>
      </c>
      <c r="C989" t="s">
        <v>2595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2596</v>
      </c>
      <c r="I989" s="1">
        <v>43558</v>
      </c>
    </row>
    <row r="990" spans="1:9" x14ac:dyDescent="0.25">
      <c r="A990" t="s">
        <v>2597</v>
      </c>
      <c r="B990" s="2" t="s">
        <v>2598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2599</v>
      </c>
      <c r="I990" s="1">
        <v>43558</v>
      </c>
    </row>
    <row r="991" spans="1:9" x14ac:dyDescent="0.25">
      <c r="A991" t="s">
        <v>2524</v>
      </c>
      <c r="B991" s="2" t="s">
        <v>2600</v>
      </c>
      <c r="C991" t="s">
        <v>2601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2602</v>
      </c>
      <c r="I991" s="1">
        <v>43559</v>
      </c>
    </row>
    <row r="992" spans="1:9" x14ac:dyDescent="0.25">
      <c r="A992" t="s">
        <v>2603</v>
      </c>
      <c r="B992" s="2" t="s">
        <v>2604</v>
      </c>
      <c r="C992" t="s">
        <v>2605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2606</v>
      </c>
      <c r="I992" s="1">
        <v>43559</v>
      </c>
    </row>
    <row r="993" spans="1:9" x14ac:dyDescent="0.25">
      <c r="A993" t="s">
        <v>2607</v>
      </c>
      <c r="B993" s="2" t="s">
        <v>2608</v>
      </c>
      <c r="C993" t="s">
        <v>2609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2610</v>
      </c>
      <c r="I993" s="1">
        <v>43559</v>
      </c>
    </row>
    <row r="994" spans="1:9" x14ac:dyDescent="0.25">
      <c r="A994" t="s">
        <v>2611</v>
      </c>
      <c r="B994" s="2" t="s">
        <v>2612</v>
      </c>
      <c r="C994" t="s">
        <v>2613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2614</v>
      </c>
      <c r="I994" s="1">
        <v>43559</v>
      </c>
    </row>
    <row r="995" spans="1:9" x14ac:dyDescent="0.25">
      <c r="A995" t="s">
        <v>2615</v>
      </c>
      <c r="B995" s="2" t="s">
        <v>2616</v>
      </c>
      <c r="C995" t="s">
        <v>2617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2618</v>
      </c>
      <c r="I995" s="1">
        <v>43559</v>
      </c>
    </row>
    <row r="996" spans="1:9" x14ac:dyDescent="0.25">
      <c r="A996" t="s">
        <v>2619</v>
      </c>
      <c r="B996" s="2" t="s">
        <v>2620</v>
      </c>
      <c r="C996" t="s">
        <v>2621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2622</v>
      </c>
      <c r="I996" s="1">
        <v>43559</v>
      </c>
    </row>
    <row r="997" spans="1:9" x14ac:dyDescent="0.25">
      <c r="A997" t="s">
        <v>2623</v>
      </c>
      <c r="B997" s="2" t="s">
        <v>2624</v>
      </c>
      <c r="C997" t="s">
        <v>2625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2626</v>
      </c>
      <c r="I997" s="1">
        <v>43559</v>
      </c>
    </row>
    <row r="998" spans="1:9" x14ac:dyDescent="0.25">
      <c r="A998" t="s">
        <v>2528</v>
      </c>
      <c r="B998" s="2" t="s">
        <v>2627</v>
      </c>
      <c r="C998" t="s">
        <v>2628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2629</v>
      </c>
      <c r="I998" s="1">
        <v>43558</v>
      </c>
    </row>
    <row r="999" spans="1:9" x14ac:dyDescent="0.25">
      <c r="A999" t="s">
        <v>2630</v>
      </c>
      <c r="B999" s="2" t="s">
        <v>2631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2632</v>
      </c>
      <c r="B1000" s="2" t="s">
        <v>2633</v>
      </c>
      <c r="C1000" t="s">
        <v>2634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2635</v>
      </c>
      <c r="I1000" s="1">
        <v>43559</v>
      </c>
    </row>
    <row r="1001" spans="1:9" x14ac:dyDescent="0.25">
      <c r="A1001" t="s">
        <v>2636</v>
      </c>
      <c r="B1001" s="2" t="s">
        <v>2637</v>
      </c>
      <c r="C1001" t="s">
        <v>2638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2639</v>
      </c>
      <c r="I1001" s="1">
        <v>43559</v>
      </c>
    </row>
    <row r="1002" spans="1:9" x14ac:dyDescent="0.25">
      <c r="A1002" t="s">
        <v>2640</v>
      </c>
      <c r="B1002" s="2" t="s">
        <v>2641</v>
      </c>
      <c r="C1002" t="s">
        <v>2642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2643</v>
      </c>
      <c r="I1002" s="1">
        <v>43559</v>
      </c>
    </row>
    <row r="1003" spans="1:9" x14ac:dyDescent="0.25">
      <c r="A1003" t="s">
        <v>2644</v>
      </c>
      <c r="B1003" s="2" t="s">
        <v>2645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2646</v>
      </c>
      <c r="I1003" s="1">
        <v>43558</v>
      </c>
    </row>
    <row r="1004" spans="1:9" x14ac:dyDescent="0.25">
      <c r="A1004" t="s">
        <v>2647</v>
      </c>
      <c r="B1004" s="2" t="s">
        <v>2648</v>
      </c>
      <c r="C1004" t="s">
        <v>2649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2650</v>
      </c>
      <c r="I1004" s="1">
        <v>43559</v>
      </c>
    </row>
    <row r="1005" spans="1:9" x14ac:dyDescent="0.25">
      <c r="A1005" t="s">
        <v>2651</v>
      </c>
      <c r="B1005" s="2" t="s">
        <v>2652</v>
      </c>
      <c r="C1005" t="s">
        <v>2653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2654</v>
      </c>
      <c r="B1006" s="2" t="s">
        <v>2655</v>
      </c>
      <c r="C1006" t="s">
        <v>2656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2546</v>
      </c>
      <c r="B1007" s="2" t="s">
        <v>2657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2658</v>
      </c>
      <c r="B1008" s="2" t="s">
        <v>2659</v>
      </c>
      <c r="C1008" t="s">
        <v>2660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2661</v>
      </c>
      <c r="I1008" s="1">
        <v>43558</v>
      </c>
    </row>
    <row r="1009" spans="1:9" x14ac:dyDescent="0.25">
      <c r="A1009" t="s">
        <v>2662</v>
      </c>
      <c r="B1009" s="2" t="s">
        <v>2663</v>
      </c>
      <c r="C1009" t="s">
        <v>2664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2665</v>
      </c>
      <c r="I1009" s="1">
        <v>43558</v>
      </c>
    </row>
    <row r="1010" spans="1:9" x14ac:dyDescent="0.25">
      <c r="A1010" t="s">
        <v>2666</v>
      </c>
      <c r="B1010" s="2" t="s">
        <v>2667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2668</v>
      </c>
      <c r="B1011" s="2" t="s">
        <v>2669</v>
      </c>
      <c r="C1011" t="s">
        <v>2670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2671</v>
      </c>
      <c r="I1011" s="1">
        <v>43559</v>
      </c>
    </row>
    <row r="1012" spans="1:9" x14ac:dyDescent="0.25">
      <c r="A1012" t="s">
        <v>2672</v>
      </c>
      <c r="B1012" s="2" t="s">
        <v>2673</v>
      </c>
      <c r="C1012" t="s">
        <v>2674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2675</v>
      </c>
      <c r="I1012" s="1">
        <v>43559</v>
      </c>
    </row>
    <row r="1013" spans="1:9" x14ac:dyDescent="0.25">
      <c r="A1013" t="s">
        <v>2554</v>
      </c>
      <c r="B1013" s="2" t="s">
        <v>2676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2574</v>
      </c>
      <c r="B1014" s="2" t="s">
        <v>2677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2678</v>
      </c>
      <c r="B1015" s="2" t="s">
        <v>2679</v>
      </c>
      <c r="C1015" t="s">
        <v>2680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2681</v>
      </c>
      <c r="I1015" s="1">
        <v>43559</v>
      </c>
    </row>
    <row r="1016" spans="1:9" x14ac:dyDescent="0.25">
      <c r="A1016" t="s">
        <v>2563</v>
      </c>
      <c r="B1016" s="2" t="s">
        <v>2682</v>
      </c>
      <c r="C1016" t="s">
        <v>2683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2684</v>
      </c>
      <c r="I1016" s="1">
        <v>43559</v>
      </c>
    </row>
    <row r="1017" spans="1:9" x14ac:dyDescent="0.25">
      <c r="A1017" t="s">
        <v>2685</v>
      </c>
      <c r="B1017" s="2" t="s">
        <v>2686</v>
      </c>
      <c r="C1017" t="s">
        <v>2687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2688</v>
      </c>
      <c r="I1017" s="1">
        <v>43558</v>
      </c>
    </row>
    <row r="1018" spans="1:9" x14ac:dyDescent="0.25">
      <c r="A1018" t="s">
        <v>2689</v>
      </c>
      <c r="B1018" s="2" t="s">
        <v>2690</v>
      </c>
      <c r="C1018" t="s">
        <v>2691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2692</v>
      </c>
      <c r="I1018" s="1">
        <v>43559</v>
      </c>
    </row>
    <row r="1019" spans="1:9" x14ac:dyDescent="0.25">
      <c r="A1019" t="s">
        <v>2693</v>
      </c>
      <c r="B1019" s="2" t="s">
        <v>2694</v>
      </c>
      <c r="C1019" t="s">
        <v>2695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2696</v>
      </c>
      <c r="I1019" s="1">
        <v>43558</v>
      </c>
    </row>
    <row r="1020" spans="1:9" x14ac:dyDescent="0.25">
      <c r="A1020" t="s">
        <v>2572</v>
      </c>
      <c r="B1020" s="2" t="s">
        <v>2697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2698</v>
      </c>
      <c r="I1020" s="1">
        <v>43558</v>
      </c>
    </row>
    <row r="1021" spans="1:9" x14ac:dyDescent="0.25">
      <c r="A1021" t="s">
        <v>2574</v>
      </c>
      <c r="B1021" s="2" t="s">
        <v>2699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2700</v>
      </c>
      <c r="B1022" s="2" t="s">
        <v>2701</v>
      </c>
      <c r="C1022" t="s">
        <v>2702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2703</v>
      </c>
      <c r="I1022" s="1">
        <v>43559</v>
      </c>
    </row>
    <row r="1023" spans="1:9" x14ac:dyDescent="0.25">
      <c r="A1023" t="s">
        <v>2704</v>
      </c>
      <c r="B1023" s="2" t="s">
        <v>2705</v>
      </c>
      <c r="C1023" t="s">
        <v>2706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2514</v>
      </c>
      <c r="B1024" s="2" t="s">
        <v>2707</v>
      </c>
      <c r="C1024" t="s">
        <v>2708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2709</v>
      </c>
      <c r="I1024" s="1">
        <v>43559</v>
      </c>
    </row>
    <row r="1025" spans="1:9" x14ac:dyDescent="0.25">
      <c r="A1025" t="s">
        <v>2710</v>
      </c>
      <c r="B1025" s="2" t="s">
        <v>2711</v>
      </c>
      <c r="C1025" t="s">
        <v>2712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2713</v>
      </c>
      <c r="I1025" s="1">
        <v>43559</v>
      </c>
    </row>
    <row r="1026" spans="1:9" x14ac:dyDescent="0.25">
      <c r="A1026" t="s">
        <v>2714</v>
      </c>
      <c r="B1026" s="2" t="s">
        <v>2715</v>
      </c>
      <c r="C1026" t="s">
        <v>2716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2717</v>
      </c>
      <c r="I1026" s="1">
        <v>43559</v>
      </c>
    </row>
    <row r="1027" spans="1:9" x14ac:dyDescent="0.25">
      <c r="A1027" t="s">
        <v>2718</v>
      </c>
      <c r="B1027" s="2" t="s">
        <v>2719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2720</v>
      </c>
      <c r="I1027" s="1">
        <v>43558</v>
      </c>
    </row>
    <row r="1028" spans="1:9" x14ac:dyDescent="0.25">
      <c r="A1028" t="s">
        <v>2593</v>
      </c>
      <c r="B1028" s="2" t="s">
        <v>2721</v>
      </c>
      <c r="C1028" t="s">
        <v>2722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2723</v>
      </c>
      <c r="I1028" s="1">
        <v>43558</v>
      </c>
    </row>
    <row r="1029" spans="1:9" x14ac:dyDescent="0.25">
      <c r="A1029" t="s">
        <v>2724</v>
      </c>
      <c r="B1029" s="2" t="s">
        <v>2725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2726</v>
      </c>
      <c r="B1030" s="2" t="s">
        <v>2727</v>
      </c>
      <c r="C1030" t="s">
        <v>2728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2729</v>
      </c>
      <c r="B1031" s="2" t="s">
        <v>2730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2731</v>
      </c>
      <c r="B1032" s="2" t="s">
        <v>2732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2733</v>
      </c>
      <c r="I1032" s="1">
        <v>43558</v>
      </c>
    </row>
    <row r="1033" spans="1:9" x14ac:dyDescent="0.25">
      <c r="A1033" t="s">
        <v>2597</v>
      </c>
      <c r="B1033" s="2" t="s">
        <v>2734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2735</v>
      </c>
      <c r="B1034" s="2" t="s">
        <v>2736</v>
      </c>
      <c r="C1034" t="s">
        <v>2737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2738</v>
      </c>
      <c r="I1034" s="1">
        <v>43559</v>
      </c>
    </row>
    <row r="1035" spans="1:9" x14ac:dyDescent="0.25">
      <c r="A1035" t="s">
        <v>2739</v>
      </c>
      <c r="B1035" s="2" t="s">
        <v>2740</v>
      </c>
      <c r="C1035" t="s">
        <v>2741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2742</v>
      </c>
      <c r="I1035" s="1">
        <v>43559</v>
      </c>
    </row>
    <row r="1036" spans="1:9" x14ac:dyDescent="0.25">
      <c r="A1036" t="s">
        <v>2743</v>
      </c>
      <c r="B1036" s="2" t="s">
        <v>2744</v>
      </c>
      <c r="C1036" t="s">
        <v>2745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2746</v>
      </c>
      <c r="I1036" s="1">
        <v>43558</v>
      </c>
    </row>
    <row r="1037" spans="1:9" x14ac:dyDescent="0.25">
      <c r="A1037" t="s">
        <v>2603</v>
      </c>
      <c r="B1037" s="2" t="s">
        <v>2747</v>
      </c>
      <c r="C1037" t="s">
        <v>2748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2749</v>
      </c>
      <c r="I1037" s="1">
        <v>43559</v>
      </c>
    </row>
    <row r="1038" spans="1:9" x14ac:dyDescent="0.25">
      <c r="A1038" t="s">
        <v>2607</v>
      </c>
      <c r="B1038" s="2" t="s">
        <v>2750</v>
      </c>
      <c r="C1038" t="s">
        <v>2751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2752</v>
      </c>
      <c r="I1038" s="1">
        <v>43559</v>
      </c>
    </row>
    <row r="1039" spans="1:9" x14ac:dyDescent="0.25">
      <c r="A1039" t="s">
        <v>2753</v>
      </c>
      <c r="B1039" s="2" t="s">
        <v>2754</v>
      </c>
      <c r="C1039" t="s">
        <v>2755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2756</v>
      </c>
      <c r="I1039" s="1">
        <v>43559</v>
      </c>
    </row>
    <row r="1040" spans="1:9" x14ac:dyDescent="0.25">
      <c r="A1040" t="s">
        <v>2757</v>
      </c>
      <c r="B1040" s="2" t="s">
        <v>2758</v>
      </c>
      <c r="C1040" t="s">
        <v>2759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2576</v>
      </c>
      <c r="B1041" s="2" t="s">
        <v>2760</v>
      </c>
      <c r="C1041" t="s">
        <v>2761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2762</v>
      </c>
      <c r="I1041" s="1">
        <v>43559</v>
      </c>
    </row>
    <row r="1042" spans="1:9" x14ac:dyDescent="0.25">
      <c r="A1042" t="s">
        <v>2630</v>
      </c>
      <c r="B1042" s="2" t="s">
        <v>2763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2764</v>
      </c>
      <c r="B1043" s="2" t="s">
        <v>2765</v>
      </c>
      <c r="C1043" t="s">
        <v>2766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2767</v>
      </c>
      <c r="I1043" s="1">
        <v>43559</v>
      </c>
    </row>
    <row r="1044" spans="1:9" x14ac:dyDescent="0.25">
      <c r="A1044" t="s">
        <v>2768</v>
      </c>
      <c r="B1044" s="2" t="s">
        <v>2769</v>
      </c>
      <c r="C1044" t="s">
        <v>2770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2771</v>
      </c>
      <c r="B1045" s="2" t="s">
        <v>2772</v>
      </c>
      <c r="C1045" t="s">
        <v>2773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2774</v>
      </c>
      <c r="I1045" s="1">
        <v>43558</v>
      </c>
    </row>
    <row r="1046" spans="1:9" x14ac:dyDescent="0.25">
      <c r="A1046" t="s">
        <v>2775</v>
      </c>
      <c r="B1046" s="2" t="s">
        <v>2776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2777</v>
      </c>
      <c r="B1047" s="2" t="s">
        <v>2778</v>
      </c>
      <c r="C1047" t="s">
        <v>2779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2780</v>
      </c>
      <c r="I1047" s="1">
        <v>43559</v>
      </c>
    </row>
    <row r="1048" spans="1:9" x14ac:dyDescent="0.25">
      <c r="A1048" t="s">
        <v>2781</v>
      </c>
      <c r="B1048" s="2" t="s">
        <v>2782</v>
      </c>
      <c r="C1048" t="s">
        <v>2783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2784</v>
      </c>
      <c r="I1048" s="1">
        <v>43559</v>
      </c>
    </row>
    <row r="1049" spans="1:9" x14ac:dyDescent="0.25">
      <c r="A1049" t="s">
        <v>2623</v>
      </c>
      <c r="B1049" s="2" t="s">
        <v>2785</v>
      </c>
      <c r="C1049" t="s">
        <v>2786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2518</v>
      </c>
      <c r="B1050" s="2" t="s">
        <v>2787</v>
      </c>
      <c r="C1050" t="s">
        <v>2788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2789</v>
      </c>
      <c r="I1050" s="1">
        <v>43558</v>
      </c>
    </row>
    <row r="1051" spans="1:9" x14ac:dyDescent="0.25">
      <c r="A1051" t="s">
        <v>2790</v>
      </c>
      <c r="B1051" s="2" t="s">
        <v>2791</v>
      </c>
      <c r="C1051" t="s">
        <v>2792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2793</v>
      </c>
      <c r="B1052" s="2" t="s">
        <v>2794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2795</v>
      </c>
      <c r="I1052" s="1">
        <v>43558</v>
      </c>
    </row>
    <row r="1053" spans="1:9" x14ac:dyDescent="0.25">
      <c r="A1053" t="s">
        <v>2632</v>
      </c>
      <c r="B1053" s="2" t="s">
        <v>2796</v>
      </c>
      <c r="C1053" t="s">
        <v>2797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2798</v>
      </c>
      <c r="I1053" s="1">
        <v>43559</v>
      </c>
    </row>
    <row r="1054" spans="1:9" x14ac:dyDescent="0.25">
      <c r="A1054" t="s">
        <v>2799</v>
      </c>
      <c r="B1054" s="2" t="s">
        <v>2800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2540</v>
      </c>
      <c r="B1055" s="2" t="s">
        <v>2801</v>
      </c>
      <c r="C1055" t="s">
        <v>2802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2803</v>
      </c>
      <c r="I1055" s="1">
        <v>43559</v>
      </c>
    </row>
    <row r="1056" spans="1:9" x14ac:dyDescent="0.25">
      <c r="A1056" t="s">
        <v>2804</v>
      </c>
      <c r="B1056" s="2" t="s">
        <v>2805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2806</v>
      </c>
      <c r="B1057" s="2" t="s">
        <v>2807</v>
      </c>
      <c r="C1057" t="s">
        <v>2808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2809</v>
      </c>
      <c r="I1057" s="1">
        <v>43559</v>
      </c>
    </row>
    <row r="1058" spans="1:9" x14ac:dyDescent="0.25">
      <c r="A1058" t="s">
        <v>2640</v>
      </c>
      <c r="B1058" s="2" t="s">
        <v>2810</v>
      </c>
      <c r="C1058" t="s">
        <v>2811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2812</v>
      </c>
      <c r="I1058" s="1">
        <v>43559</v>
      </c>
    </row>
    <row r="1059" spans="1:9" x14ac:dyDescent="0.25">
      <c r="A1059" t="s">
        <v>2557</v>
      </c>
      <c r="B1059" s="2" t="s">
        <v>2813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2644</v>
      </c>
      <c r="B1060" s="2" t="s">
        <v>2814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2615</v>
      </c>
      <c r="B1061" s="2" t="s">
        <v>2815</v>
      </c>
      <c r="C1061" t="s">
        <v>2816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2817</v>
      </c>
      <c r="I1061" s="1">
        <v>43559</v>
      </c>
    </row>
    <row r="1062" spans="1:9" x14ac:dyDescent="0.25">
      <c r="A1062" t="s">
        <v>2647</v>
      </c>
      <c r="B1062" s="2" t="s">
        <v>2818</v>
      </c>
      <c r="C1062" t="s">
        <v>2819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2820</v>
      </c>
      <c r="B1063" s="2" t="s">
        <v>2821</v>
      </c>
      <c r="C1063" t="s">
        <v>2822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2823</v>
      </c>
      <c r="I1063" s="1">
        <v>43558</v>
      </c>
    </row>
    <row r="1064" spans="1:9" x14ac:dyDescent="0.25">
      <c r="A1064" t="s">
        <v>2824</v>
      </c>
      <c r="B1064" s="2" t="s">
        <v>2825</v>
      </c>
      <c r="C1064" t="s">
        <v>2826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2827</v>
      </c>
      <c r="I1064" s="1">
        <v>43559</v>
      </c>
    </row>
    <row r="1065" spans="1:9" x14ac:dyDescent="0.25">
      <c r="A1065" t="s">
        <v>2828</v>
      </c>
      <c r="B1065" s="2" t="s">
        <v>2829</v>
      </c>
      <c r="C1065" t="s">
        <v>2830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2651</v>
      </c>
      <c r="B1066" s="2" t="s">
        <v>2831</v>
      </c>
      <c r="C1066" t="s">
        <v>2832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2666</v>
      </c>
      <c r="B1067" s="2" t="s">
        <v>2833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2834</v>
      </c>
      <c r="B1068" s="2" t="s">
        <v>2835</v>
      </c>
      <c r="C1068" t="s">
        <v>2836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2837</v>
      </c>
      <c r="I1068" s="1">
        <v>43559</v>
      </c>
    </row>
    <row r="1069" spans="1:9" x14ac:dyDescent="0.25">
      <c r="A1069" t="s">
        <v>2838</v>
      </c>
      <c r="B1069" s="2" t="s">
        <v>2839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1775</v>
      </c>
      <c r="B1070" s="2" t="s">
        <v>2840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2841</v>
      </c>
      <c r="B1071" s="2" t="s">
        <v>2842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2843</v>
      </c>
      <c r="B1072" s="2" t="s">
        <v>2844</v>
      </c>
      <c r="C1072" t="s">
        <v>2845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2846</v>
      </c>
      <c r="I1072" s="1">
        <v>43559</v>
      </c>
    </row>
    <row r="1073" spans="1:9" x14ac:dyDescent="0.25">
      <c r="A1073" t="s">
        <v>2781</v>
      </c>
      <c r="B1073" s="2" t="s">
        <v>2847</v>
      </c>
      <c r="C1073" t="s">
        <v>2848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2849</v>
      </c>
      <c r="I1073" s="1">
        <v>43559</v>
      </c>
    </row>
    <row r="1074" spans="1:9" x14ac:dyDescent="0.25">
      <c r="A1074" t="s">
        <v>2850</v>
      </c>
      <c r="B1074" s="2" t="s">
        <v>2851</v>
      </c>
      <c r="C1074" t="s">
        <v>2852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2771</v>
      </c>
      <c r="B1075" s="2" t="s">
        <v>2853</v>
      </c>
      <c r="C1075" t="s">
        <v>2854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2855</v>
      </c>
      <c r="I1075" s="1">
        <v>43558</v>
      </c>
    </row>
    <row r="1076" spans="1:9" x14ac:dyDescent="0.25">
      <c r="A1076" t="s">
        <v>2775</v>
      </c>
      <c r="B1076" s="2" t="s">
        <v>2856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2777</v>
      </c>
      <c r="B1077" s="2" t="s">
        <v>2857</v>
      </c>
      <c r="C1077" t="s">
        <v>2858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2859</v>
      </c>
      <c r="I1077" s="1">
        <v>43559</v>
      </c>
    </row>
    <row r="1078" spans="1:9" x14ac:dyDescent="0.25">
      <c r="A1078" t="s">
        <v>2668</v>
      </c>
      <c r="B1078" s="2" t="s">
        <v>2860</v>
      </c>
      <c r="C1078" t="s">
        <v>2861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2862</v>
      </c>
      <c r="I1078" s="1">
        <v>43559</v>
      </c>
    </row>
    <row r="1079" spans="1:9" x14ac:dyDescent="0.25">
      <c r="A1079" t="s">
        <v>2793</v>
      </c>
      <c r="B1079" s="2" t="s">
        <v>2863</v>
      </c>
      <c r="C1079" t="s">
        <v>2864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2865</v>
      </c>
      <c r="I1079" s="1">
        <v>43558</v>
      </c>
    </row>
    <row r="1080" spans="1:9" x14ac:dyDescent="0.25">
      <c r="A1080" t="s">
        <v>2866</v>
      </c>
      <c r="B1080" s="2" t="s">
        <v>2867</v>
      </c>
      <c r="C1080" t="s">
        <v>2868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2804</v>
      </c>
      <c r="B1081" s="2" t="s">
        <v>2869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2870</v>
      </c>
      <c r="B1082" s="2" t="s">
        <v>2871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2872</v>
      </c>
      <c r="B1083" s="2" t="s">
        <v>2873</v>
      </c>
      <c r="C1083" t="s">
        <v>2874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2875</v>
      </c>
      <c r="I1083" s="1">
        <v>43559</v>
      </c>
    </row>
    <row r="1084" spans="1:9" x14ac:dyDescent="0.25">
      <c r="A1084" t="s">
        <v>2554</v>
      </c>
      <c r="B1084" s="2" t="s">
        <v>2876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2877</v>
      </c>
      <c r="I1084" s="1">
        <v>43558</v>
      </c>
    </row>
    <row r="1085" spans="1:9" x14ac:dyDescent="0.25">
      <c r="A1085" t="s">
        <v>2878</v>
      </c>
      <c r="B1085" s="2" t="s">
        <v>2879</v>
      </c>
      <c r="C1085" t="s">
        <v>2880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2881</v>
      </c>
      <c r="B1086" s="2" t="s">
        <v>2882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2678</v>
      </c>
      <c r="B1087" s="2" t="s">
        <v>2883</v>
      </c>
      <c r="C1087" t="s">
        <v>2884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2885</v>
      </c>
      <c r="I1087" s="1">
        <v>43559</v>
      </c>
    </row>
    <row r="1088" spans="1:9" x14ac:dyDescent="0.25">
      <c r="A1088" t="s">
        <v>2886</v>
      </c>
      <c r="B1088" s="2" t="s">
        <v>2887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2563</v>
      </c>
      <c r="B1089" s="2" t="s">
        <v>2888</v>
      </c>
      <c r="C1089" t="s">
        <v>2889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2890</v>
      </c>
      <c r="I1089" s="1">
        <v>43559</v>
      </c>
    </row>
    <row r="1090" spans="1:9" x14ac:dyDescent="0.25">
      <c r="A1090" t="s">
        <v>2739</v>
      </c>
      <c r="B1090" s="2" t="s">
        <v>2891</v>
      </c>
      <c r="C1090" t="s">
        <v>2892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2893</v>
      </c>
      <c r="I1090" s="1">
        <v>43559</v>
      </c>
    </row>
    <row r="1091" spans="1:9" x14ac:dyDescent="0.25">
      <c r="A1091" t="s">
        <v>2685</v>
      </c>
      <c r="B1091" s="2" t="s">
        <v>2894</v>
      </c>
      <c r="C1091" t="s">
        <v>2895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2896</v>
      </c>
      <c r="I1091" s="1">
        <v>43558</v>
      </c>
    </row>
    <row r="1092" spans="1:9" x14ac:dyDescent="0.25">
      <c r="A1092" t="s">
        <v>2689</v>
      </c>
      <c r="B1092" s="2" t="s">
        <v>2897</v>
      </c>
      <c r="C1092" t="s">
        <v>2898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2899</v>
      </c>
      <c r="I1092" s="1">
        <v>43559</v>
      </c>
    </row>
    <row r="1093" spans="1:9" x14ac:dyDescent="0.25">
      <c r="A1093" t="s">
        <v>1160</v>
      </c>
      <c r="B1093" s="2" t="s">
        <v>2900</v>
      </c>
      <c r="C1093" t="s">
        <v>2901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2902</v>
      </c>
      <c r="I1093" s="1">
        <v>43558</v>
      </c>
    </row>
    <row r="1094" spans="1:9" x14ac:dyDescent="0.25">
      <c r="A1094" t="s">
        <v>2903</v>
      </c>
      <c r="B1094" s="2" t="s">
        <v>2904</v>
      </c>
      <c r="C1094" t="s">
        <v>2905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2906</v>
      </c>
      <c r="I1094" s="1">
        <v>43558</v>
      </c>
    </row>
    <row r="1095" spans="1:9" x14ac:dyDescent="0.25">
      <c r="A1095" t="s">
        <v>2907</v>
      </c>
      <c r="B1095" s="2" t="s">
        <v>2908</v>
      </c>
      <c r="C1095" t="s">
        <v>2909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2910</v>
      </c>
      <c r="I1095" s="1">
        <v>43559</v>
      </c>
    </row>
    <row r="1096" spans="1:9" x14ac:dyDescent="0.25">
      <c r="A1096" t="s">
        <v>2911</v>
      </c>
      <c r="B1096" s="2" t="s">
        <v>2912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2881</v>
      </c>
      <c r="B1097" s="2" t="s">
        <v>2913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2914</v>
      </c>
      <c r="B1098" s="2" t="s">
        <v>2915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2916</v>
      </c>
      <c r="B1099" s="2" t="s">
        <v>2917</v>
      </c>
      <c r="C1099" t="s">
        <v>2918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2919</v>
      </c>
      <c r="B1100" s="2" t="s">
        <v>2920</v>
      </c>
      <c r="C1100" t="s">
        <v>2921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2922</v>
      </c>
      <c r="I1100" s="1">
        <v>43559</v>
      </c>
    </row>
    <row r="1101" spans="1:9" x14ac:dyDescent="0.25">
      <c r="A1101" t="s">
        <v>2714</v>
      </c>
      <c r="B1101" s="2" t="s">
        <v>2923</v>
      </c>
      <c r="C1101" t="s">
        <v>2924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2925</v>
      </c>
      <c r="I1101" s="1">
        <v>43559</v>
      </c>
    </row>
    <row r="1102" spans="1:9" x14ac:dyDescent="0.25">
      <c r="A1102" t="s">
        <v>2704</v>
      </c>
      <c r="B1102" s="2" t="s">
        <v>2926</v>
      </c>
      <c r="C1102" t="s">
        <v>2927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2928</v>
      </c>
      <c r="B1103" s="2" t="s">
        <v>2929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2930</v>
      </c>
      <c r="I1103" s="1">
        <v>43559</v>
      </c>
    </row>
    <row r="1104" spans="1:9" x14ac:dyDescent="0.25">
      <c r="A1104" t="s">
        <v>2820</v>
      </c>
      <c r="B1104" s="2" t="s">
        <v>2931</v>
      </c>
      <c r="C1104" t="s">
        <v>2932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2933</v>
      </c>
      <c r="B1105" s="2" t="s">
        <v>2934</v>
      </c>
      <c r="C1105" t="s">
        <v>2935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2936</v>
      </c>
      <c r="I1105" s="1">
        <v>43559</v>
      </c>
    </row>
    <row r="1106" spans="1:9" x14ac:dyDescent="0.25">
      <c r="A1106" t="s">
        <v>2937</v>
      </c>
      <c r="B1106" s="2" t="s">
        <v>2938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2939</v>
      </c>
      <c r="B1107" s="2" t="s">
        <v>2940</v>
      </c>
      <c r="C1107" t="s">
        <v>2941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2942</v>
      </c>
      <c r="I1107" s="1">
        <v>43558</v>
      </c>
    </row>
    <row r="1108" spans="1:9" x14ac:dyDescent="0.25">
      <c r="A1108" t="s">
        <v>2943</v>
      </c>
      <c r="B1108" s="2" t="s">
        <v>2944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2710</v>
      </c>
      <c r="B1109" s="2" t="s">
        <v>2945</v>
      </c>
      <c r="C1109" t="s">
        <v>2946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2947</v>
      </c>
      <c r="I1109" s="1">
        <v>43559</v>
      </c>
    </row>
    <row r="1110" spans="1:9" x14ac:dyDescent="0.25">
      <c r="A1110" t="s">
        <v>2948</v>
      </c>
      <c r="B1110" s="2" t="s">
        <v>2949</v>
      </c>
      <c r="C1110" t="s">
        <v>2950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2951</v>
      </c>
      <c r="I1110" s="1">
        <v>43559</v>
      </c>
    </row>
    <row r="1111" spans="1:9" x14ac:dyDescent="0.25">
      <c r="A1111" t="s">
        <v>2718</v>
      </c>
      <c r="B1111" s="2" t="s">
        <v>2952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2953</v>
      </c>
      <c r="I1111" s="1">
        <v>43558</v>
      </c>
    </row>
    <row r="1112" spans="1:9" x14ac:dyDescent="0.25">
      <c r="A1112" t="s">
        <v>2593</v>
      </c>
      <c r="B1112" s="2" t="s">
        <v>2954</v>
      </c>
      <c r="C1112" t="s">
        <v>2955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2956</v>
      </c>
      <c r="I1112" s="1">
        <v>43558</v>
      </c>
    </row>
    <row r="1113" spans="1:9" x14ac:dyDescent="0.25">
      <c r="A1113" t="s">
        <v>2724</v>
      </c>
      <c r="B1113" s="2" t="s">
        <v>2957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2958</v>
      </c>
      <c r="B1114" s="2" t="s">
        <v>2959</v>
      </c>
      <c r="C1114" t="s">
        <v>2960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2961</v>
      </c>
      <c r="I1114" s="1">
        <v>43558</v>
      </c>
    </row>
    <row r="1115" spans="1:9" x14ac:dyDescent="0.25">
      <c r="A1115" t="s">
        <v>2962</v>
      </c>
      <c r="B1115" s="2" t="s">
        <v>2963</v>
      </c>
      <c r="C1115" t="s">
        <v>2964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2965</v>
      </c>
      <c r="I1115" s="1">
        <v>43558</v>
      </c>
    </row>
    <row r="1116" spans="1:9" x14ac:dyDescent="0.25">
      <c r="A1116" t="s">
        <v>2966</v>
      </c>
      <c r="B1116" s="2" t="s">
        <v>2967</v>
      </c>
      <c r="C1116" t="s">
        <v>2968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2969</v>
      </c>
      <c r="I1116" s="1">
        <v>43558</v>
      </c>
    </row>
    <row r="1117" spans="1:9" x14ac:dyDescent="0.25">
      <c r="A1117" t="s">
        <v>2970</v>
      </c>
      <c r="B1117" s="2" t="s">
        <v>2971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2611</v>
      </c>
      <c r="B1118" s="2" t="s">
        <v>2972</v>
      </c>
      <c r="C1118" t="s">
        <v>2973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2974</v>
      </c>
      <c r="B1119" s="2" t="s">
        <v>2975</v>
      </c>
      <c r="C1119" t="s">
        <v>2976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2977</v>
      </c>
      <c r="I1119" s="1">
        <v>43559</v>
      </c>
    </row>
    <row r="1120" spans="1:9" x14ac:dyDescent="0.25">
      <c r="A1120" t="s">
        <v>2726</v>
      </c>
      <c r="B1120" s="2" t="s">
        <v>2978</v>
      </c>
      <c r="C1120" t="s">
        <v>2979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2980</v>
      </c>
      <c r="B1121" s="2" t="s">
        <v>2981</v>
      </c>
      <c r="C1121" t="s">
        <v>2982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2983</v>
      </c>
      <c r="I1121" s="1">
        <v>43559</v>
      </c>
    </row>
    <row r="1122" spans="1:9" x14ac:dyDescent="0.25">
      <c r="A1122" t="s">
        <v>2984</v>
      </c>
      <c r="B1122" s="2" t="s">
        <v>2985</v>
      </c>
      <c r="C1122" t="s">
        <v>2986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2987</v>
      </c>
      <c r="I1122" s="1">
        <v>43558</v>
      </c>
    </row>
    <row r="1123" spans="1:9" x14ac:dyDescent="0.25">
      <c r="A1123" t="s">
        <v>2988</v>
      </c>
      <c r="B1123" s="2" t="s">
        <v>2989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2658</v>
      </c>
      <c r="B1124" s="2" t="s">
        <v>2990</v>
      </c>
      <c r="C1124" t="s">
        <v>2991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2992</v>
      </c>
      <c r="I1124" s="1">
        <v>43558</v>
      </c>
    </row>
    <row r="1125" spans="1:9" x14ac:dyDescent="0.25">
      <c r="A1125" t="s">
        <v>2993</v>
      </c>
      <c r="B1125" s="2" t="s">
        <v>2994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2995</v>
      </c>
      <c r="B1126" s="2" t="s">
        <v>2996</v>
      </c>
      <c r="C1126" t="s">
        <v>2997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2998</v>
      </c>
      <c r="I1126" s="1">
        <v>43559</v>
      </c>
    </row>
    <row r="1127" spans="1:9" x14ac:dyDescent="0.25">
      <c r="A1127" t="s">
        <v>2474</v>
      </c>
      <c r="B1127" s="2" t="s">
        <v>2999</v>
      </c>
      <c r="C1127" t="s">
        <v>3000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3001</v>
      </c>
      <c r="I1127" s="1">
        <v>43558</v>
      </c>
    </row>
    <row r="1128" spans="1:9" x14ac:dyDescent="0.25">
      <c r="A1128" t="s">
        <v>2731</v>
      </c>
      <c r="B1128" s="2" t="s">
        <v>3002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2597</v>
      </c>
      <c r="B1129" s="2" t="s">
        <v>3003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3004</v>
      </c>
      <c r="I1129" s="1">
        <v>43558</v>
      </c>
    </row>
    <row r="1130" spans="1:9" x14ac:dyDescent="0.25">
      <c r="A1130" t="s">
        <v>3005</v>
      </c>
      <c r="B1130" s="2" t="s">
        <v>3006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3007</v>
      </c>
      <c r="B1131" s="2" t="s">
        <v>3008</v>
      </c>
      <c r="C1131" t="s">
        <v>3009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3010</v>
      </c>
      <c r="I1131" s="1">
        <v>43559</v>
      </c>
    </row>
    <row r="1132" spans="1:9" x14ac:dyDescent="0.25">
      <c r="A1132" t="s">
        <v>2735</v>
      </c>
      <c r="B1132" s="2" t="s">
        <v>3011</v>
      </c>
      <c r="C1132" t="s">
        <v>3012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3013</v>
      </c>
      <c r="I1132" s="1">
        <v>43559</v>
      </c>
    </row>
    <row r="1133" spans="1:9" x14ac:dyDescent="0.25">
      <c r="A1133" t="s">
        <v>2911</v>
      </c>
      <c r="B1133" s="2" t="s">
        <v>3014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3015</v>
      </c>
      <c r="I1133" s="1">
        <v>43558</v>
      </c>
    </row>
    <row r="1134" spans="1:9" x14ac:dyDescent="0.25">
      <c r="A1134" t="s">
        <v>3016</v>
      </c>
      <c r="B1134" s="2" t="s">
        <v>3017</v>
      </c>
      <c r="C1134" t="s">
        <v>3018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3019</v>
      </c>
      <c r="I1134" s="1">
        <v>43559</v>
      </c>
    </row>
    <row r="1135" spans="1:9" x14ac:dyDescent="0.25">
      <c r="A1135" t="s">
        <v>3020</v>
      </c>
      <c r="B1135" s="2" t="s">
        <v>3021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3022</v>
      </c>
      <c r="I1135" s="1">
        <v>43558</v>
      </c>
    </row>
    <row r="1136" spans="1:9" x14ac:dyDescent="0.25">
      <c r="A1136" t="s">
        <v>3023</v>
      </c>
      <c r="B1136" s="2" t="s">
        <v>3024</v>
      </c>
      <c r="C1136" t="s">
        <v>3025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3026</v>
      </c>
      <c r="I1136" s="1">
        <v>43558</v>
      </c>
    </row>
    <row r="1137" spans="1:9" x14ac:dyDescent="0.25">
      <c r="A1137" t="s">
        <v>3027</v>
      </c>
      <c r="B1137" s="2" t="s">
        <v>3028</v>
      </c>
      <c r="C1137" t="s">
        <v>3029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3030</v>
      </c>
      <c r="I1137" s="1">
        <v>43559</v>
      </c>
    </row>
    <row r="1138" spans="1:9" x14ac:dyDescent="0.25">
      <c r="A1138" t="s">
        <v>2743</v>
      </c>
      <c r="B1138" s="2" t="s">
        <v>3031</v>
      </c>
      <c r="C1138" t="s">
        <v>3032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3033</v>
      </c>
      <c r="I1138" s="1">
        <v>43558</v>
      </c>
    </row>
    <row r="1139" spans="1:9" x14ac:dyDescent="0.25">
      <c r="A1139" t="s">
        <v>3034</v>
      </c>
      <c r="B1139" s="2" t="s">
        <v>3035</v>
      </c>
      <c r="C1139" t="s">
        <v>3036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3037</v>
      </c>
      <c r="I1139" s="1">
        <v>43558</v>
      </c>
    </row>
    <row r="1140" spans="1:9" x14ac:dyDescent="0.25">
      <c r="A1140" t="s">
        <v>3038</v>
      </c>
      <c r="B1140" s="2" t="s">
        <v>3039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3040</v>
      </c>
      <c r="B1141" s="2" t="s">
        <v>3041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3042</v>
      </c>
      <c r="B1142" s="2" t="s">
        <v>3043</v>
      </c>
      <c r="C1142" t="s">
        <v>3044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3045</v>
      </c>
      <c r="I1142" s="1">
        <v>43559</v>
      </c>
    </row>
    <row r="1143" spans="1:9" x14ac:dyDescent="0.25">
      <c r="A1143" t="s">
        <v>3007</v>
      </c>
      <c r="B1143" s="2" t="s">
        <v>3046</v>
      </c>
      <c r="C1143" t="s">
        <v>3047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3048</v>
      </c>
      <c r="I1143" s="1">
        <v>43559</v>
      </c>
    </row>
    <row r="1144" spans="1:9" x14ac:dyDescent="0.25">
      <c r="A1144" t="s">
        <v>2607</v>
      </c>
      <c r="B1144" s="2" t="s">
        <v>3049</v>
      </c>
      <c r="C1144" t="s">
        <v>3050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3051</v>
      </c>
      <c r="I1144" s="1">
        <v>43559</v>
      </c>
    </row>
    <row r="1145" spans="1:9" x14ac:dyDescent="0.25">
      <c r="A1145" t="s">
        <v>2753</v>
      </c>
      <c r="B1145" s="2" t="s">
        <v>3052</v>
      </c>
      <c r="C1145" t="s">
        <v>3053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3054</v>
      </c>
      <c r="I1145" s="1">
        <v>43559</v>
      </c>
    </row>
    <row r="1146" spans="1:9" x14ac:dyDescent="0.25">
      <c r="A1146" t="s">
        <v>2757</v>
      </c>
      <c r="B1146" s="2" t="s">
        <v>3055</v>
      </c>
      <c r="C1146" t="s">
        <v>3056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3057</v>
      </c>
      <c r="I1146" s="1">
        <v>43559</v>
      </c>
    </row>
    <row r="1147" spans="1:9" x14ac:dyDescent="0.25">
      <c r="A1147" t="s">
        <v>2974</v>
      </c>
      <c r="B1147" s="2" t="s">
        <v>3058</v>
      </c>
      <c r="C1147" t="s">
        <v>3059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3060</v>
      </c>
      <c r="I1147" s="1">
        <v>43559</v>
      </c>
    </row>
    <row r="1148" spans="1:9" x14ac:dyDescent="0.25">
      <c r="A1148" t="s">
        <v>3061</v>
      </c>
      <c r="B1148" s="2" t="s">
        <v>3062</v>
      </c>
      <c r="C1148" t="s">
        <v>3063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2764</v>
      </c>
      <c r="B1149" s="2" t="s">
        <v>3064</v>
      </c>
      <c r="C1149" t="s">
        <v>3065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3066</v>
      </c>
      <c r="B1150" s="2" t="s">
        <v>3067</v>
      </c>
      <c r="C1150" t="s">
        <v>3068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3069</v>
      </c>
      <c r="I1150" s="1">
        <v>43558</v>
      </c>
    </row>
    <row r="1151" spans="1:9" x14ac:dyDescent="0.25">
      <c r="A1151" t="s">
        <v>3070</v>
      </c>
      <c r="B1151" s="2" t="s">
        <v>3071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3072</v>
      </c>
      <c r="B1152" s="2" t="s">
        <v>3073</v>
      </c>
      <c r="C1152" t="s">
        <v>3074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3075</v>
      </c>
      <c r="I1152" s="1">
        <v>43558</v>
      </c>
    </row>
    <row r="1153" spans="1:9" x14ac:dyDescent="0.25">
      <c r="A1153" t="s">
        <v>3076</v>
      </c>
      <c r="B1153" s="2" t="s">
        <v>3077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2532</v>
      </c>
      <c r="B1154" s="2" t="s">
        <v>3078</v>
      </c>
      <c r="C1154" t="s">
        <v>3079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3080</v>
      </c>
      <c r="I1154" s="1">
        <v>43559</v>
      </c>
    </row>
    <row r="1155" spans="1:9" x14ac:dyDescent="0.25">
      <c r="A1155" t="s">
        <v>2914</v>
      </c>
      <c r="B1155" s="2" t="s">
        <v>3081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2988</v>
      </c>
      <c r="B1156" s="2" t="s">
        <v>3082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2903</v>
      </c>
      <c r="B1157" s="2" t="s">
        <v>3083</v>
      </c>
      <c r="C1157" t="s">
        <v>3084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3085</v>
      </c>
      <c r="I1157" s="1">
        <v>43558</v>
      </c>
    </row>
    <row r="1158" spans="1:9" x14ac:dyDescent="0.25">
      <c r="A1158" t="s">
        <v>2012</v>
      </c>
      <c r="B1158" s="2" t="s">
        <v>3086</v>
      </c>
      <c r="C1158" t="s">
        <v>3087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3088</v>
      </c>
      <c r="I1158" s="1">
        <v>43559</v>
      </c>
    </row>
    <row r="1159" spans="1:9" x14ac:dyDescent="0.25">
      <c r="A1159" t="s">
        <v>2834</v>
      </c>
      <c r="B1159" s="2" t="s">
        <v>3089</v>
      </c>
      <c r="C1159" t="s">
        <v>3090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3091</v>
      </c>
      <c r="I1159" s="1">
        <v>43559</v>
      </c>
    </row>
    <row r="1160" spans="1:9" x14ac:dyDescent="0.25">
      <c r="A1160" t="s">
        <v>2623</v>
      </c>
      <c r="B1160" s="2" t="s">
        <v>3092</v>
      </c>
      <c r="C1160" t="s">
        <v>3093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3094</v>
      </c>
      <c r="I1160" s="1">
        <v>43559</v>
      </c>
    </row>
    <row r="1161" spans="1:9" x14ac:dyDescent="0.25">
      <c r="A1161" t="s">
        <v>3095</v>
      </c>
      <c r="B1161" s="2" t="s">
        <v>3096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3097</v>
      </c>
      <c r="B1162" s="2" t="s">
        <v>3098</v>
      </c>
      <c r="C1162" t="s">
        <v>3099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3100</v>
      </c>
      <c r="I1162" s="1">
        <v>43558</v>
      </c>
    </row>
    <row r="1163" spans="1:9" x14ac:dyDescent="0.25">
      <c r="A1163" t="s">
        <v>3101</v>
      </c>
      <c r="B1163" s="2" t="s">
        <v>3102</v>
      </c>
      <c r="C1163" t="s">
        <v>3103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2518</v>
      </c>
      <c r="B1164" s="2" t="s">
        <v>3104</v>
      </c>
      <c r="C1164" t="s">
        <v>3105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3106</v>
      </c>
      <c r="I1164" s="1">
        <v>43558</v>
      </c>
    </row>
    <row r="1165" spans="1:9" x14ac:dyDescent="0.25">
      <c r="A1165" t="s">
        <v>2790</v>
      </c>
      <c r="B1165" s="2" t="s">
        <v>3107</v>
      </c>
      <c r="C1165" t="s">
        <v>3108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3109</v>
      </c>
      <c r="I1165" s="1">
        <v>43559</v>
      </c>
    </row>
    <row r="1166" spans="1:9" x14ac:dyDescent="0.25">
      <c r="A1166" t="s">
        <v>3110</v>
      </c>
      <c r="B1166" s="2" t="s">
        <v>3111</v>
      </c>
      <c r="C1166" t="s">
        <v>3112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3113</v>
      </c>
      <c r="I1166" s="1">
        <v>43559</v>
      </c>
    </row>
    <row r="1167" spans="1:9" x14ac:dyDescent="0.25">
      <c r="A1167" t="s">
        <v>2508</v>
      </c>
      <c r="B1167" s="2" t="s">
        <v>3114</v>
      </c>
      <c r="C1167" t="s">
        <v>3115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3116</v>
      </c>
      <c r="I1167" s="1">
        <v>43558</v>
      </c>
    </row>
    <row r="1168" spans="1:9" x14ac:dyDescent="0.25">
      <c r="A1168" t="s">
        <v>3117</v>
      </c>
      <c r="B1168" s="2" t="s">
        <v>3118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3119</v>
      </c>
      <c r="I1168" s="1">
        <v>43558</v>
      </c>
    </row>
    <row r="1169" spans="1:9" x14ac:dyDescent="0.25">
      <c r="A1169" t="s">
        <v>2485</v>
      </c>
      <c r="B1169" s="2" t="s">
        <v>3120</v>
      </c>
      <c r="C1169" t="s">
        <v>3121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3122</v>
      </c>
      <c r="I1169" s="1">
        <v>43559</v>
      </c>
    </row>
    <row r="1170" spans="1:9" x14ac:dyDescent="0.25">
      <c r="A1170" t="s">
        <v>3123</v>
      </c>
      <c r="B1170" s="2" t="s">
        <v>3124</v>
      </c>
      <c r="C1170" t="s">
        <v>3125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2502</v>
      </c>
      <c r="B1171" s="2" t="s">
        <v>3126</v>
      </c>
      <c r="C1171" t="s">
        <v>3127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3128</v>
      </c>
      <c r="I1171" s="1">
        <v>43559</v>
      </c>
    </row>
    <row r="1172" spans="1:9" x14ac:dyDescent="0.25">
      <c r="A1172" t="s">
        <v>2672</v>
      </c>
      <c r="B1172" s="2" t="s">
        <v>3129</v>
      </c>
      <c r="C1172" t="s">
        <v>3130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3131</v>
      </c>
      <c r="I1172" s="1">
        <v>43559</v>
      </c>
    </row>
    <row r="1173" spans="1:9" x14ac:dyDescent="0.25">
      <c r="A1173" t="s">
        <v>2489</v>
      </c>
      <c r="B1173" s="2" t="s">
        <v>3132</v>
      </c>
      <c r="C1173" t="s">
        <v>3133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2937</v>
      </c>
      <c r="B1174" s="2" t="s">
        <v>3134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3135</v>
      </c>
      <c r="B1175" s="2" t="s">
        <v>3136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2524</v>
      </c>
      <c r="B1176" s="2" t="s">
        <v>3137</v>
      </c>
      <c r="C1176" t="s">
        <v>3138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3139</v>
      </c>
      <c r="I1176" s="1">
        <v>43559</v>
      </c>
    </row>
    <row r="1177" spans="1:9" x14ac:dyDescent="0.25">
      <c r="A1177" t="s">
        <v>2939</v>
      </c>
      <c r="B1177" s="2" t="s">
        <v>3140</v>
      </c>
      <c r="C1177" t="s">
        <v>3141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3142</v>
      </c>
      <c r="I1177" s="1">
        <v>43558</v>
      </c>
    </row>
    <row r="1178" spans="1:9" x14ac:dyDescent="0.25">
      <c r="A1178" t="s">
        <v>2537</v>
      </c>
      <c r="B1178" s="2" t="s">
        <v>3143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2540</v>
      </c>
      <c r="B1179" s="2" t="s">
        <v>3144</v>
      </c>
      <c r="C1179" t="s">
        <v>3145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2546</v>
      </c>
      <c r="B1180" s="2" t="s">
        <v>3146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2870</v>
      </c>
      <c r="B1181" s="2" t="s">
        <v>3147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2559</v>
      </c>
      <c r="B1182" s="2" t="s">
        <v>3148</v>
      </c>
      <c r="C1182" t="s">
        <v>3149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3150</v>
      </c>
      <c r="I1182" s="1">
        <v>43559</v>
      </c>
    </row>
    <row r="1183" spans="1:9" x14ac:dyDescent="0.25">
      <c r="A1183" t="s">
        <v>2640</v>
      </c>
      <c r="B1183" s="2" t="s">
        <v>3151</v>
      </c>
      <c r="C1183" t="s">
        <v>3152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3153</v>
      </c>
      <c r="I1183" s="1">
        <v>43559</v>
      </c>
    </row>
    <row r="1184" spans="1:9" x14ac:dyDescent="0.25">
      <c r="A1184" t="s">
        <v>2572</v>
      </c>
      <c r="B1184" s="2" t="s">
        <v>3154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3155</v>
      </c>
      <c r="I1184" s="1">
        <v>43558</v>
      </c>
    </row>
    <row r="1185" spans="1:9" x14ac:dyDescent="0.25">
      <c r="A1185" t="s">
        <v>2557</v>
      </c>
      <c r="B1185" s="2" t="s">
        <v>3156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3157</v>
      </c>
      <c r="B1186" s="2" t="s">
        <v>3158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1957</v>
      </c>
      <c r="B1187" s="2" t="s">
        <v>3159</v>
      </c>
      <c r="C1187" t="s">
        <v>3160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3161</v>
      </c>
      <c r="I1187" s="1">
        <v>43558</v>
      </c>
    </row>
    <row r="1188" spans="1:9" x14ac:dyDescent="0.25">
      <c r="A1188" t="s">
        <v>2589</v>
      </c>
      <c r="B1188" s="2" t="s">
        <v>3162</v>
      </c>
      <c r="C1188" t="s">
        <v>3163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3164</v>
      </c>
      <c r="I1188" s="1">
        <v>43559</v>
      </c>
    </row>
    <row r="1189" spans="1:9" x14ac:dyDescent="0.25">
      <c r="A1189" t="s">
        <v>2644</v>
      </c>
      <c r="B1189" s="2" t="s">
        <v>3165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3166</v>
      </c>
      <c r="I1189" s="1">
        <v>43558</v>
      </c>
    </row>
    <row r="1190" spans="1:9" x14ac:dyDescent="0.25">
      <c r="A1190" t="s">
        <v>2907</v>
      </c>
      <c r="B1190" s="2" t="s">
        <v>3167</v>
      </c>
      <c r="C1190" t="s">
        <v>3168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3169</v>
      </c>
      <c r="I1190" s="1">
        <v>43559</v>
      </c>
    </row>
    <row r="1191" spans="1:9" x14ac:dyDescent="0.25">
      <c r="A1191" t="s">
        <v>2611</v>
      </c>
      <c r="B1191" s="2" t="s">
        <v>3170</v>
      </c>
      <c r="C1191" t="s">
        <v>3171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3172</v>
      </c>
      <c r="I1191" s="1">
        <v>43559</v>
      </c>
    </row>
    <row r="1192" spans="1:9" x14ac:dyDescent="0.25">
      <c r="A1192" t="s">
        <v>2615</v>
      </c>
      <c r="B1192" s="2" t="s">
        <v>3173</v>
      </c>
      <c r="C1192" t="s">
        <v>3174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3175</v>
      </c>
      <c r="I1192" s="1">
        <v>43559</v>
      </c>
    </row>
    <row r="1193" spans="1:9" x14ac:dyDescent="0.25">
      <c r="A1193" t="s">
        <v>2619</v>
      </c>
      <c r="B1193" s="2" t="s">
        <v>3176</v>
      </c>
      <c r="C1193" t="s">
        <v>3177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3178</v>
      </c>
      <c r="I1193" s="1">
        <v>43559</v>
      </c>
    </row>
    <row r="1194" spans="1:9" x14ac:dyDescent="0.25">
      <c r="A1194" t="s">
        <v>2647</v>
      </c>
      <c r="B1194" s="2" t="s">
        <v>3179</v>
      </c>
      <c r="C1194" t="s">
        <v>3180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3181</v>
      </c>
      <c r="I1194" s="1">
        <v>43559</v>
      </c>
    </row>
    <row r="1195" spans="1:9" x14ac:dyDescent="0.25">
      <c r="A1195" t="s">
        <v>2632</v>
      </c>
      <c r="B1195" s="2" t="s">
        <v>3182</v>
      </c>
      <c r="C1195" t="s">
        <v>3183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3184</v>
      </c>
      <c r="I1195" s="1">
        <v>43559</v>
      </c>
    </row>
    <row r="1196" spans="1:9" x14ac:dyDescent="0.25">
      <c r="A1196" t="s">
        <v>2636</v>
      </c>
      <c r="B1196" s="2" t="s">
        <v>3185</v>
      </c>
      <c r="C1196" t="s">
        <v>3186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3187</v>
      </c>
      <c r="I1196" s="1">
        <v>43559</v>
      </c>
    </row>
    <row r="1197" spans="1:9" x14ac:dyDescent="0.25">
      <c r="A1197" t="s">
        <v>2824</v>
      </c>
      <c r="B1197" s="2" t="s">
        <v>3188</v>
      </c>
      <c r="C1197" t="s">
        <v>3189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3190</v>
      </c>
      <c r="I1197" s="1">
        <v>43559</v>
      </c>
    </row>
    <row r="1198" spans="1:9" x14ac:dyDescent="0.25">
      <c r="A1198" t="s">
        <v>2651</v>
      </c>
      <c r="B1198" s="2" t="s">
        <v>3191</v>
      </c>
      <c r="C1198" t="s">
        <v>3192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2662</v>
      </c>
      <c r="B1199" s="2" t="s">
        <v>3193</v>
      </c>
      <c r="C1199" t="s">
        <v>3194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3195</v>
      </c>
      <c r="I1199" s="1">
        <v>43558</v>
      </c>
    </row>
    <row r="1200" spans="1:9" x14ac:dyDescent="0.25">
      <c r="A1200" t="s">
        <v>2666</v>
      </c>
      <c r="B1200" s="2" t="s">
        <v>3196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1170</v>
      </c>
      <c r="B1201" s="2" t="s">
        <v>3197</v>
      </c>
      <c r="C1201" t="s">
        <v>3198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3199</v>
      </c>
      <c r="I1201" s="1">
        <v>43559</v>
      </c>
    </row>
    <row r="1202" spans="1:9" x14ac:dyDescent="0.25">
      <c r="A1202" t="s">
        <v>2693</v>
      </c>
      <c r="B1202" s="2" t="s">
        <v>3200</v>
      </c>
      <c r="C1202" t="s">
        <v>3201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3202</v>
      </c>
      <c r="B1203" s="2" t="s">
        <v>3203</v>
      </c>
      <c r="C1203" t="s">
        <v>3204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3205</v>
      </c>
      <c r="I1203" s="1">
        <v>43559</v>
      </c>
    </row>
    <row r="1204" spans="1:9" x14ac:dyDescent="0.25">
      <c r="A1204" t="s">
        <v>2718</v>
      </c>
      <c r="B1204" s="2" t="s">
        <v>3206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1775</v>
      </c>
      <c r="B1205" s="2" t="s">
        <v>3207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2630</v>
      </c>
      <c r="B1206" s="2" t="s">
        <v>3208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2654</v>
      </c>
      <c r="B1207" s="2" t="s">
        <v>3209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3210</v>
      </c>
      <c r="B1208" s="2" t="s">
        <v>3211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2739</v>
      </c>
      <c r="B1209" s="2" t="s">
        <v>3212</v>
      </c>
      <c r="C1209" t="s">
        <v>3213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3214</v>
      </c>
      <c r="I1209" s="1">
        <v>43559</v>
      </c>
    </row>
    <row r="1210" spans="1:9" x14ac:dyDescent="0.25">
      <c r="A1210" t="s">
        <v>3215</v>
      </c>
      <c r="B1210" s="2" t="s">
        <v>3216</v>
      </c>
      <c r="C1210" t="s">
        <v>3217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3218</v>
      </c>
      <c r="I1210" s="1">
        <v>43558</v>
      </c>
    </row>
    <row r="1211" spans="1:9" x14ac:dyDescent="0.25">
      <c r="A1211" t="s">
        <v>2843</v>
      </c>
      <c r="B1211" s="2" t="s">
        <v>3219</v>
      </c>
      <c r="C1211" t="s">
        <v>3220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3221</v>
      </c>
      <c r="I1211" s="1">
        <v>43559</v>
      </c>
    </row>
    <row r="1212" spans="1:9" x14ac:dyDescent="0.25">
      <c r="A1212" t="s">
        <v>2757</v>
      </c>
      <c r="B1212" s="2" t="s">
        <v>3222</v>
      </c>
      <c r="C1212" t="s">
        <v>3223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3224</v>
      </c>
      <c r="I1212" s="1">
        <v>43559</v>
      </c>
    </row>
    <row r="1213" spans="1:9" x14ac:dyDescent="0.25">
      <c r="A1213" t="s">
        <v>2493</v>
      </c>
      <c r="B1213" s="2" t="s">
        <v>3225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3226</v>
      </c>
      <c r="B1214" s="2" t="s">
        <v>3227</v>
      </c>
      <c r="C1214" t="s">
        <v>3228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3229</v>
      </c>
      <c r="I1214" s="1">
        <v>43559</v>
      </c>
    </row>
    <row r="1215" spans="1:9" x14ac:dyDescent="0.25">
      <c r="A1215" t="s">
        <v>2771</v>
      </c>
      <c r="B1215" s="2" t="s">
        <v>3230</v>
      </c>
      <c r="C1215" t="s">
        <v>3231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3232</v>
      </c>
      <c r="I1215" s="1">
        <v>43558</v>
      </c>
    </row>
    <row r="1216" spans="1:9" x14ac:dyDescent="0.25">
      <c r="A1216" t="s">
        <v>2775</v>
      </c>
      <c r="B1216" s="2" t="s">
        <v>3233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2777</v>
      </c>
      <c r="B1217" s="2" t="s">
        <v>3234</v>
      </c>
      <c r="C1217" t="s">
        <v>3235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3236</v>
      </c>
      <c r="I1217" s="1">
        <v>43559</v>
      </c>
    </row>
    <row r="1218" spans="1:9" x14ac:dyDescent="0.25">
      <c r="A1218" t="s">
        <v>2790</v>
      </c>
      <c r="B1218" s="2" t="s">
        <v>3237</v>
      </c>
      <c r="C1218" t="s">
        <v>3238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3239</v>
      </c>
      <c r="I1218" s="1">
        <v>43559</v>
      </c>
    </row>
    <row r="1219" spans="1:9" x14ac:dyDescent="0.25">
      <c r="A1219" t="s">
        <v>2793</v>
      </c>
      <c r="B1219" s="2" t="s">
        <v>3240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3241</v>
      </c>
      <c r="I1219" s="1">
        <v>43558</v>
      </c>
    </row>
    <row r="1220" spans="1:9" x14ac:dyDescent="0.25">
      <c r="A1220" t="s">
        <v>3242</v>
      </c>
      <c r="B1220" s="2" t="s">
        <v>3243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2804</v>
      </c>
      <c r="B1221" s="2" t="s">
        <v>3244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2806</v>
      </c>
      <c r="B1222" s="2" t="s">
        <v>3245</v>
      </c>
      <c r="C1222" t="s">
        <v>3246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3247</v>
      </c>
      <c r="I1222" s="1">
        <v>43559</v>
      </c>
    </row>
    <row r="1223" spans="1:9" x14ac:dyDescent="0.25">
      <c r="A1223" t="s">
        <v>2870</v>
      </c>
      <c r="B1223" s="2" t="s">
        <v>3248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2824</v>
      </c>
      <c r="B1224" s="2" t="s">
        <v>3249</v>
      </c>
      <c r="C1224" t="s">
        <v>3250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3251</v>
      </c>
      <c r="I1224" s="1">
        <v>43559</v>
      </c>
    </row>
    <row r="1225" spans="1:9" x14ac:dyDescent="0.25">
      <c r="A1225" t="s">
        <v>3252</v>
      </c>
      <c r="B1225" s="2" t="s">
        <v>3253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3254</v>
      </c>
      <c r="I1225" s="1">
        <v>43558</v>
      </c>
    </row>
    <row r="1226" spans="1:9" x14ac:dyDescent="0.25">
      <c r="A1226" t="s">
        <v>2843</v>
      </c>
      <c r="B1226" s="2" t="s">
        <v>3255</v>
      </c>
      <c r="C1226" t="s">
        <v>3256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3257</v>
      </c>
      <c r="I1226" s="1">
        <v>43559</v>
      </c>
    </row>
    <row r="1227" spans="1:9" x14ac:dyDescent="0.25">
      <c r="A1227" t="s">
        <v>2781</v>
      </c>
      <c r="B1227" s="2" t="s">
        <v>3258</v>
      </c>
      <c r="C1227" t="s">
        <v>3259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3260</v>
      </c>
      <c r="I1227" s="1">
        <v>43559</v>
      </c>
    </row>
    <row r="1228" spans="1:9" x14ac:dyDescent="0.25">
      <c r="A1228" t="s">
        <v>2850</v>
      </c>
      <c r="B1228" s="2" t="s">
        <v>3261</v>
      </c>
      <c r="C1228" t="s">
        <v>3262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3263</v>
      </c>
      <c r="I1228" s="1">
        <v>43559</v>
      </c>
    </row>
    <row r="1229" spans="1:9" x14ac:dyDescent="0.25">
      <c r="A1229" t="s">
        <v>2866</v>
      </c>
      <c r="B1229" s="2" t="s">
        <v>3264</v>
      </c>
      <c r="C1229" t="s">
        <v>3265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3266</v>
      </c>
      <c r="I1229" s="1">
        <v>43558</v>
      </c>
    </row>
    <row r="1230" spans="1:9" x14ac:dyDescent="0.25">
      <c r="A1230" t="s">
        <v>3038</v>
      </c>
      <c r="B1230" s="2" t="s">
        <v>3267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3268</v>
      </c>
      <c r="B1231" s="2" t="s">
        <v>3269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2872</v>
      </c>
      <c r="B1232" s="2" t="s">
        <v>3270</v>
      </c>
      <c r="C1232" t="s">
        <v>3271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3272</v>
      </c>
      <c r="I1232" s="1">
        <v>43559</v>
      </c>
    </row>
    <row r="1233" spans="1:9" x14ac:dyDescent="0.25">
      <c r="A1233" t="s">
        <v>2878</v>
      </c>
      <c r="B1233" s="2" t="s">
        <v>3273</v>
      </c>
      <c r="C1233" t="s">
        <v>3274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3275</v>
      </c>
      <c r="I1233" s="1">
        <v>43559</v>
      </c>
    </row>
    <row r="1234" spans="1:9" x14ac:dyDescent="0.25">
      <c r="A1234" t="s">
        <v>2970</v>
      </c>
      <c r="B1234" s="2" t="s">
        <v>3276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2678</v>
      </c>
      <c r="B1235" s="2" t="s">
        <v>3277</v>
      </c>
      <c r="C1235" t="s">
        <v>3278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3279</v>
      </c>
      <c r="I1235" s="1">
        <v>43559</v>
      </c>
    </row>
    <row r="1236" spans="1:9" x14ac:dyDescent="0.25">
      <c r="A1236" t="s">
        <v>1674</v>
      </c>
      <c r="B1236" s="2" t="s">
        <v>3280</v>
      </c>
      <c r="C1236" t="s">
        <v>3281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3282</v>
      </c>
      <c r="I1236" s="1">
        <v>43558</v>
      </c>
    </row>
    <row r="1237" spans="1:9" x14ac:dyDescent="0.25">
      <c r="A1237" t="s">
        <v>3283</v>
      </c>
      <c r="B1237" s="2" t="s">
        <v>3284</v>
      </c>
      <c r="C1237" t="s">
        <v>3285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3286</v>
      </c>
      <c r="I1237" s="1">
        <v>43559</v>
      </c>
    </row>
    <row r="1238" spans="1:9" x14ac:dyDescent="0.25">
      <c r="A1238" t="s">
        <v>2916</v>
      </c>
      <c r="B1238" s="2" t="s">
        <v>3287</v>
      </c>
      <c r="C1238" t="s">
        <v>3288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2919</v>
      </c>
      <c r="B1239" s="2" t="s">
        <v>3289</v>
      </c>
      <c r="C1239" t="s">
        <v>3290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3291</v>
      </c>
      <c r="I1239" s="1">
        <v>43559</v>
      </c>
    </row>
    <row r="1240" spans="1:9" x14ac:dyDescent="0.25">
      <c r="A1240" t="s">
        <v>3066</v>
      </c>
      <c r="B1240" s="2" t="s">
        <v>3292</v>
      </c>
      <c r="C1240" t="s">
        <v>3293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3294</v>
      </c>
      <c r="I1240" s="1">
        <v>43558</v>
      </c>
    </row>
    <row r="1241" spans="1:9" x14ac:dyDescent="0.25">
      <c r="A1241" t="s">
        <v>2886</v>
      </c>
      <c r="B1241" s="2" t="s">
        <v>3295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3296</v>
      </c>
      <c r="B1242" s="2" t="s">
        <v>3297</v>
      </c>
      <c r="C1242" t="s">
        <v>3298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3299</v>
      </c>
      <c r="I1242" s="1">
        <v>43559</v>
      </c>
    </row>
    <row r="1243" spans="1:9" x14ac:dyDescent="0.25">
      <c r="A1243" t="s">
        <v>2933</v>
      </c>
      <c r="B1243" s="2" t="s">
        <v>3300</v>
      </c>
      <c r="C1243" t="s">
        <v>3301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3302</v>
      </c>
      <c r="I1243" s="1">
        <v>43559</v>
      </c>
    </row>
    <row r="1244" spans="1:9" x14ac:dyDescent="0.25">
      <c r="A1244" t="s">
        <v>3303</v>
      </c>
      <c r="B1244" s="2" t="s">
        <v>3304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2685</v>
      </c>
      <c r="B1245" s="2" t="s">
        <v>3305</v>
      </c>
      <c r="C1245" t="s">
        <v>3306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3307</v>
      </c>
      <c r="I1245" s="1">
        <v>43558</v>
      </c>
    </row>
    <row r="1246" spans="1:9" x14ac:dyDescent="0.25">
      <c r="A1246" t="s">
        <v>2943</v>
      </c>
      <c r="B1246" s="2" t="s">
        <v>3308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3309</v>
      </c>
      <c r="I1246" s="1">
        <v>43558</v>
      </c>
    </row>
    <row r="1247" spans="1:9" x14ac:dyDescent="0.25">
      <c r="A1247" t="s">
        <v>2980</v>
      </c>
      <c r="B1247" s="2" t="s">
        <v>3310</v>
      </c>
      <c r="C1247" t="s">
        <v>3311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3312</v>
      </c>
      <c r="I1247" s="1">
        <v>43559</v>
      </c>
    </row>
    <row r="1248" spans="1:9" x14ac:dyDescent="0.25">
      <c r="A1248" t="s">
        <v>2966</v>
      </c>
      <c r="B1248" s="2" t="s">
        <v>3313</v>
      </c>
      <c r="C1248" t="s">
        <v>3314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2962</v>
      </c>
      <c r="B1249" s="2" t="s">
        <v>3315</v>
      </c>
      <c r="C1249" t="s">
        <v>3316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3317</v>
      </c>
      <c r="I1249" s="1">
        <v>43558</v>
      </c>
    </row>
    <row r="1250" spans="1:9" x14ac:dyDescent="0.25">
      <c r="A1250" t="s">
        <v>2582</v>
      </c>
      <c r="B1250" s="2" t="s">
        <v>3318</v>
      </c>
      <c r="C1250" t="s">
        <v>3319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3320</v>
      </c>
      <c r="I1250" s="1">
        <v>43559</v>
      </c>
    </row>
    <row r="1251" spans="1:9" x14ac:dyDescent="0.25">
      <c r="A1251" t="s">
        <v>2700</v>
      </c>
      <c r="B1251" s="2" t="s">
        <v>3321</v>
      </c>
      <c r="C1251" t="s">
        <v>3322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3323</v>
      </c>
      <c r="I1251" s="1">
        <v>43559</v>
      </c>
    </row>
    <row r="1252" spans="1:9" x14ac:dyDescent="0.25">
      <c r="A1252" t="s">
        <v>2995</v>
      </c>
      <c r="B1252" s="2" t="s">
        <v>3324</v>
      </c>
      <c r="C1252" t="s">
        <v>3325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3326</v>
      </c>
      <c r="I1252" s="1">
        <v>43559</v>
      </c>
    </row>
    <row r="1253" spans="1:9" x14ac:dyDescent="0.25">
      <c r="A1253" t="s">
        <v>2984</v>
      </c>
      <c r="B1253" s="2" t="s">
        <v>3327</v>
      </c>
      <c r="C1253" t="s">
        <v>3328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3329</v>
      </c>
      <c r="I1253" s="1">
        <v>43558</v>
      </c>
    </row>
    <row r="1254" spans="1:9" x14ac:dyDescent="0.25">
      <c r="A1254" t="s">
        <v>2498</v>
      </c>
      <c r="B1254" s="2" t="s">
        <v>3330</v>
      </c>
      <c r="C1254" t="s">
        <v>3331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3332</v>
      </c>
      <c r="I1254" s="1">
        <v>43558</v>
      </c>
    </row>
    <row r="1255" spans="1:9" x14ac:dyDescent="0.25">
      <c r="A1255" t="s">
        <v>2928</v>
      </c>
      <c r="B1255" s="2" t="s">
        <v>3333</v>
      </c>
      <c r="C1255" t="s">
        <v>3334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3335</v>
      </c>
      <c r="I1255" s="1">
        <v>43559</v>
      </c>
    </row>
    <row r="1256" spans="1:9" x14ac:dyDescent="0.25">
      <c r="A1256" t="s">
        <v>2689</v>
      </c>
      <c r="B1256" s="2" t="s">
        <v>3336</v>
      </c>
      <c r="C1256" t="s">
        <v>3337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3338</v>
      </c>
      <c r="I1256" s="1">
        <v>43559</v>
      </c>
    </row>
    <row r="1257" spans="1:9" x14ac:dyDescent="0.25">
      <c r="A1257" t="s">
        <v>1293</v>
      </c>
      <c r="B1257" s="2" t="s">
        <v>3339</v>
      </c>
      <c r="C1257" t="s">
        <v>3340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3341</v>
      </c>
      <c r="I1257" s="1">
        <v>43558</v>
      </c>
    </row>
    <row r="1258" spans="1:9" x14ac:dyDescent="0.25">
      <c r="A1258" t="s">
        <v>3342</v>
      </c>
      <c r="B1258" s="2" t="s">
        <v>3343</v>
      </c>
      <c r="C1258" t="s">
        <v>3344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3345</v>
      </c>
      <c r="I1258" s="1">
        <v>43559</v>
      </c>
    </row>
    <row r="1259" spans="1:9" x14ac:dyDescent="0.25">
      <c r="A1259" t="s">
        <v>2603</v>
      </c>
      <c r="B1259" s="2" t="s">
        <v>3346</v>
      </c>
      <c r="C1259" t="s">
        <v>3347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3348</v>
      </c>
      <c r="I1259" s="1">
        <v>43559</v>
      </c>
    </row>
    <row r="1260" spans="1:9" x14ac:dyDescent="0.25">
      <c r="A1260" t="s">
        <v>2911</v>
      </c>
      <c r="B1260" s="2" t="s">
        <v>3349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3020</v>
      </c>
      <c r="B1261" s="2" t="s">
        <v>3350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3351</v>
      </c>
      <c r="I1261" s="1">
        <v>43558</v>
      </c>
    </row>
    <row r="1262" spans="1:9" x14ac:dyDescent="0.25">
      <c r="A1262" t="s">
        <v>3352</v>
      </c>
      <c r="B1262" s="2" t="s">
        <v>3353</v>
      </c>
      <c r="C1262" t="s">
        <v>3354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3355</v>
      </c>
      <c r="I1262" s="1">
        <v>43559</v>
      </c>
    </row>
    <row r="1263" spans="1:9" x14ac:dyDescent="0.25">
      <c r="A1263" t="s">
        <v>3034</v>
      </c>
      <c r="B1263" s="2" t="s">
        <v>3356</v>
      </c>
      <c r="C1263" t="s">
        <v>3357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3358</v>
      </c>
      <c r="I1263" s="1">
        <v>43558</v>
      </c>
    </row>
    <row r="1264" spans="1:9" x14ac:dyDescent="0.25">
      <c r="A1264" t="s">
        <v>2881</v>
      </c>
      <c r="B1264" s="2" t="s">
        <v>3359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3040</v>
      </c>
      <c r="B1265" s="2" t="s">
        <v>3360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3042</v>
      </c>
      <c r="B1266" s="2" t="s">
        <v>3361</v>
      </c>
      <c r="C1266" t="s">
        <v>3362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3363</v>
      </c>
      <c r="I1266" s="1">
        <v>43559</v>
      </c>
    </row>
    <row r="1267" spans="1:9" x14ac:dyDescent="0.25">
      <c r="A1267" t="s">
        <v>3061</v>
      </c>
      <c r="B1267" s="2" t="s">
        <v>3364</v>
      </c>
      <c r="C1267" t="s">
        <v>3365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3366</v>
      </c>
      <c r="I1267" s="1">
        <v>43559</v>
      </c>
    </row>
    <row r="1268" spans="1:9" x14ac:dyDescent="0.25">
      <c r="A1268" t="s">
        <v>3367</v>
      </c>
      <c r="B1268" s="2" t="s">
        <v>3368</v>
      </c>
      <c r="C1268" t="s">
        <v>3369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3370</v>
      </c>
      <c r="I1268" s="1">
        <v>43559</v>
      </c>
    </row>
    <row r="1269" spans="1:9" x14ac:dyDescent="0.25">
      <c r="A1269" t="s">
        <v>3072</v>
      </c>
      <c r="B1269" s="2" t="s">
        <v>3371</v>
      </c>
      <c r="C1269" t="s">
        <v>3372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3373</v>
      </c>
      <c r="I1269" s="1">
        <v>43558</v>
      </c>
    </row>
    <row r="1270" spans="1:9" x14ac:dyDescent="0.25">
      <c r="A1270" t="s">
        <v>3374</v>
      </c>
      <c r="B1270" s="2" t="s">
        <v>3375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2729</v>
      </c>
      <c r="B1271" s="2" t="s">
        <v>3376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2841</v>
      </c>
      <c r="B1272" s="2" t="s">
        <v>3377</v>
      </c>
      <c r="C1272" t="s">
        <v>3378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2714</v>
      </c>
      <c r="B1273" s="2" t="s">
        <v>3379</v>
      </c>
      <c r="C1273" t="s">
        <v>3380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3381</v>
      </c>
      <c r="I1273" s="1">
        <v>43559</v>
      </c>
    </row>
    <row r="1274" spans="1:9" x14ac:dyDescent="0.25">
      <c r="A1274" t="s">
        <v>3097</v>
      </c>
      <c r="B1274" s="2" t="s">
        <v>3382</v>
      </c>
      <c r="C1274" t="s">
        <v>3383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3384</v>
      </c>
      <c r="I1274" s="1">
        <v>43558</v>
      </c>
    </row>
    <row r="1275" spans="1:9" x14ac:dyDescent="0.25">
      <c r="A1275" t="s">
        <v>3385</v>
      </c>
      <c r="B1275" s="2" t="s">
        <v>3386</v>
      </c>
      <c r="C1275" t="s">
        <v>3387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3388</v>
      </c>
      <c r="I1275" s="1">
        <v>43559</v>
      </c>
    </row>
    <row r="1276" spans="1:9" x14ac:dyDescent="0.25">
      <c r="A1276" t="s">
        <v>2993</v>
      </c>
      <c r="B1276" s="2" t="s">
        <v>3389</v>
      </c>
      <c r="C1276" t="s">
        <v>3390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3391</v>
      </c>
      <c r="I1276" s="1">
        <v>43559</v>
      </c>
    </row>
    <row r="1277" spans="1:9" x14ac:dyDescent="0.25">
      <c r="A1277" t="s">
        <v>3117</v>
      </c>
      <c r="B1277" s="2" t="s">
        <v>3392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2485</v>
      </c>
      <c r="B1278" s="2" t="s">
        <v>3393</v>
      </c>
      <c r="C1278" t="s">
        <v>3394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3395</v>
      </c>
      <c r="I1278" s="1">
        <v>43559</v>
      </c>
    </row>
    <row r="1279" spans="1:9" x14ac:dyDescent="0.25">
      <c r="A1279" t="s">
        <v>3123</v>
      </c>
      <c r="B1279" s="2" t="s">
        <v>3396</v>
      </c>
      <c r="C1279" t="s">
        <v>3397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3398</v>
      </c>
      <c r="I1279" s="1">
        <v>43558</v>
      </c>
    </row>
    <row r="1280" spans="1:9" x14ac:dyDescent="0.25">
      <c r="A1280" t="s">
        <v>2672</v>
      </c>
      <c r="B1280" s="2" t="s">
        <v>3399</v>
      </c>
      <c r="C1280" t="s">
        <v>3400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3401</v>
      </c>
      <c r="I1280" s="1">
        <v>43559</v>
      </c>
    </row>
    <row r="1281" spans="1:9" x14ac:dyDescent="0.25">
      <c r="A1281" t="s">
        <v>2933</v>
      </c>
      <c r="B1281" s="2" t="s">
        <v>3402</v>
      </c>
      <c r="C1281" t="s">
        <v>3403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3404</v>
      </c>
      <c r="I1281" s="1">
        <v>43559</v>
      </c>
    </row>
    <row r="1282" spans="1:9" x14ac:dyDescent="0.25">
      <c r="A1282" t="s">
        <v>2937</v>
      </c>
      <c r="B1282" s="2" t="s">
        <v>3405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2939</v>
      </c>
      <c r="B1283" s="2" t="s">
        <v>3406</v>
      </c>
      <c r="C1283" t="s">
        <v>3407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3408</v>
      </c>
      <c r="I1283" s="1">
        <v>43558</v>
      </c>
    </row>
    <row r="1284" spans="1:9" x14ac:dyDescent="0.25">
      <c r="A1284" t="s">
        <v>2537</v>
      </c>
      <c r="B1284" s="2" t="s">
        <v>3409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3410</v>
      </c>
      <c r="I1284" s="1">
        <v>43558</v>
      </c>
    </row>
    <row r="1285" spans="1:9" x14ac:dyDescent="0.25">
      <c r="A1285" t="s">
        <v>3268</v>
      </c>
      <c r="B1285" s="2" t="s">
        <v>3411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2943</v>
      </c>
      <c r="B1286" s="2" t="s">
        <v>3412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3413</v>
      </c>
      <c r="I1286" s="1">
        <v>43558</v>
      </c>
    </row>
    <row r="1287" spans="1:9" x14ac:dyDescent="0.25">
      <c r="A1287" t="s">
        <v>3414</v>
      </c>
      <c r="B1287" s="2" t="s">
        <v>3415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1957</v>
      </c>
      <c r="B1288" s="2" t="s">
        <v>3416</v>
      </c>
      <c r="C1288" t="s">
        <v>3417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3418</v>
      </c>
      <c r="I1288" s="1">
        <v>43558</v>
      </c>
    </row>
    <row r="1289" spans="1:9" x14ac:dyDescent="0.25">
      <c r="A1289" t="s">
        <v>2589</v>
      </c>
      <c r="B1289" s="2" t="s">
        <v>3419</v>
      </c>
      <c r="C1289" t="s">
        <v>3420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3421</v>
      </c>
      <c r="I1289" s="1">
        <v>43559</v>
      </c>
    </row>
    <row r="1290" spans="1:9" x14ac:dyDescent="0.25">
      <c r="A1290" t="s">
        <v>3352</v>
      </c>
      <c r="B1290" s="2" t="s">
        <v>3422</v>
      </c>
      <c r="C1290" t="s">
        <v>3423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3424</v>
      </c>
      <c r="I1290" s="1">
        <v>43559</v>
      </c>
    </row>
    <row r="1291" spans="1:9" x14ac:dyDescent="0.25">
      <c r="A1291" t="s">
        <v>2576</v>
      </c>
      <c r="B1291" s="2" t="s">
        <v>3425</v>
      </c>
      <c r="C1291" t="s">
        <v>3426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3427</v>
      </c>
      <c r="I1291" s="1">
        <v>43559</v>
      </c>
    </row>
    <row r="1292" spans="1:9" x14ac:dyDescent="0.25">
      <c r="A1292" t="s">
        <v>2619</v>
      </c>
      <c r="B1292" s="2" t="s">
        <v>3428</v>
      </c>
      <c r="C1292" t="s">
        <v>3429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3430</v>
      </c>
      <c r="I1292" s="1">
        <v>43559</v>
      </c>
    </row>
    <row r="1293" spans="1:9" x14ac:dyDescent="0.25">
      <c r="A1293" t="s">
        <v>2948</v>
      </c>
      <c r="B1293" s="2" t="s">
        <v>3431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3432</v>
      </c>
      <c r="I1293" s="1">
        <v>43559</v>
      </c>
    </row>
    <row r="1294" spans="1:9" x14ac:dyDescent="0.25">
      <c r="A1294" t="s">
        <v>3433</v>
      </c>
      <c r="B1294" s="2" t="s">
        <v>3434</v>
      </c>
      <c r="C1294" t="s">
        <v>3435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3436</v>
      </c>
      <c r="I1294" s="1">
        <v>43558</v>
      </c>
    </row>
    <row r="1295" spans="1:9" x14ac:dyDescent="0.25">
      <c r="A1295" t="s">
        <v>2662</v>
      </c>
      <c r="B1295" s="2" t="s">
        <v>3437</v>
      </c>
      <c r="C1295" t="s">
        <v>3438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3439</v>
      </c>
      <c r="I1295" s="1">
        <v>43558</v>
      </c>
    </row>
    <row r="1296" spans="1:9" x14ac:dyDescent="0.25">
      <c r="A1296" t="s">
        <v>3440</v>
      </c>
      <c r="B1296" s="2" t="s">
        <v>3441</v>
      </c>
      <c r="C1296" t="s">
        <v>3442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2693</v>
      </c>
      <c r="B1297" s="2" t="s">
        <v>3443</v>
      </c>
      <c r="C1297" t="s">
        <v>3444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3445</v>
      </c>
      <c r="I1297" s="1">
        <v>43558</v>
      </c>
    </row>
    <row r="1298" spans="1:9" x14ac:dyDescent="0.25">
      <c r="A1298" t="s">
        <v>3202</v>
      </c>
      <c r="B1298" s="2" t="s">
        <v>3446</v>
      </c>
      <c r="C1298" t="s">
        <v>3447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3448</v>
      </c>
      <c r="I1298" s="1">
        <v>43559</v>
      </c>
    </row>
    <row r="1299" spans="1:9" x14ac:dyDescent="0.25">
      <c r="A1299" t="s">
        <v>2724</v>
      </c>
      <c r="B1299" s="2" t="s">
        <v>3449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3005</v>
      </c>
      <c r="B1300" s="2" t="s">
        <v>3450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3210</v>
      </c>
      <c r="B1301" s="2" t="s">
        <v>3451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2958</v>
      </c>
      <c r="B1302" s="2" t="s">
        <v>3452</v>
      </c>
      <c r="C1302" t="s">
        <v>3453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3454</v>
      </c>
      <c r="B1303" s="2" t="s">
        <v>3455</v>
      </c>
      <c r="C1303" t="s">
        <v>3456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3457</v>
      </c>
      <c r="I1303" s="1">
        <v>43558</v>
      </c>
    </row>
    <row r="1304" spans="1:9" x14ac:dyDescent="0.25">
      <c r="A1304" t="s">
        <v>2962</v>
      </c>
      <c r="B1304" s="2" t="s">
        <v>3458</v>
      </c>
      <c r="C1304" t="s">
        <v>3459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3460</v>
      </c>
      <c r="I1304" s="1">
        <v>43558</v>
      </c>
    </row>
    <row r="1305" spans="1:9" x14ac:dyDescent="0.25">
      <c r="A1305" t="s">
        <v>2806</v>
      </c>
      <c r="B1305" s="2" t="s">
        <v>3461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3462</v>
      </c>
      <c r="I1305" s="1">
        <v>43559</v>
      </c>
    </row>
    <row r="1306" spans="1:9" x14ac:dyDescent="0.25">
      <c r="A1306" t="s">
        <v>3463</v>
      </c>
      <c r="B1306" s="2" t="s">
        <v>3464</v>
      </c>
      <c r="C1306" t="s">
        <v>3465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3466</v>
      </c>
      <c r="I1306" s="1">
        <v>43559</v>
      </c>
    </row>
    <row r="1307" spans="1:9" x14ac:dyDescent="0.25">
      <c r="A1307" t="s">
        <v>3252</v>
      </c>
      <c r="B1307" s="2" t="s">
        <v>3467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3468</v>
      </c>
      <c r="I1307" s="1">
        <v>43558</v>
      </c>
    </row>
    <row r="1308" spans="1:9" x14ac:dyDescent="0.25">
      <c r="A1308" t="s">
        <v>3469</v>
      </c>
      <c r="B1308" s="2" t="s">
        <v>3470</v>
      </c>
      <c r="C1308" t="s">
        <v>3471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3472</v>
      </c>
      <c r="I1308" s="1">
        <v>43558</v>
      </c>
    </row>
    <row r="1309" spans="1:9" x14ac:dyDescent="0.25">
      <c r="A1309" t="s">
        <v>3268</v>
      </c>
      <c r="B1309" s="2" t="s">
        <v>3473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2872</v>
      </c>
      <c r="B1310" s="2" t="s">
        <v>3474</v>
      </c>
      <c r="C1310" t="s">
        <v>3475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3476</v>
      </c>
      <c r="I1310" s="1">
        <v>43559</v>
      </c>
    </row>
    <row r="1311" spans="1:9" x14ac:dyDescent="0.25">
      <c r="A1311" t="s">
        <v>3477</v>
      </c>
      <c r="B1311" s="2" t="s">
        <v>3478</v>
      </c>
      <c r="C1311" t="s">
        <v>3479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2970</v>
      </c>
      <c r="B1312" s="2" t="s">
        <v>3480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2076</v>
      </c>
      <c r="B1313" s="2" t="s">
        <v>3481</v>
      </c>
      <c r="C1313" t="s">
        <v>3482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3483</v>
      </c>
      <c r="I1313" s="1">
        <v>43558</v>
      </c>
    </row>
    <row r="1314" spans="1:9" x14ac:dyDescent="0.25">
      <c r="A1314" t="s">
        <v>2753</v>
      </c>
      <c r="B1314" s="2" t="s">
        <v>3484</v>
      </c>
      <c r="C1314" t="s">
        <v>3485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3486</v>
      </c>
      <c r="I1314" s="1">
        <v>43559</v>
      </c>
    </row>
    <row r="1315" spans="1:9" x14ac:dyDescent="0.25">
      <c r="A1315" t="s">
        <v>2916</v>
      </c>
      <c r="B1315" s="2" t="s">
        <v>3487</v>
      </c>
      <c r="C1315" t="s">
        <v>3488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3489</v>
      </c>
      <c r="I1315" s="1">
        <v>43559</v>
      </c>
    </row>
    <row r="1316" spans="1:9" x14ac:dyDescent="0.25">
      <c r="A1316" t="s">
        <v>3490</v>
      </c>
      <c r="B1316" s="2" t="s">
        <v>3491</v>
      </c>
      <c r="C1316" t="s">
        <v>3492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3493</v>
      </c>
      <c r="I1316" s="1">
        <v>43558</v>
      </c>
    </row>
    <row r="1317" spans="1:9" x14ac:dyDescent="0.25">
      <c r="A1317" t="s">
        <v>2886</v>
      </c>
      <c r="B1317" s="2" t="s">
        <v>3494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3495</v>
      </c>
      <c r="B1318" s="2" t="s">
        <v>3496</v>
      </c>
      <c r="C1318" t="s">
        <v>3497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3498</v>
      </c>
      <c r="I1318" s="1">
        <v>43559</v>
      </c>
    </row>
    <row r="1319" spans="1:9" x14ac:dyDescent="0.25">
      <c r="A1319" t="s">
        <v>3303</v>
      </c>
      <c r="B1319" s="2" t="s">
        <v>3499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3500</v>
      </c>
      <c r="B1320" s="2" t="s">
        <v>3501</v>
      </c>
      <c r="C1320" t="s">
        <v>3502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2980</v>
      </c>
      <c r="B1321" s="2" t="s">
        <v>3503</v>
      </c>
      <c r="C1321" t="s">
        <v>3504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3505</v>
      </c>
      <c r="I1321" s="1">
        <v>43559</v>
      </c>
    </row>
    <row r="1322" spans="1:9" x14ac:dyDescent="0.25">
      <c r="A1322" t="s">
        <v>2984</v>
      </c>
      <c r="B1322" s="2" t="s">
        <v>3506</v>
      </c>
      <c r="C1322" t="s">
        <v>3507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3508</v>
      </c>
      <c r="I1322" s="1">
        <v>43558</v>
      </c>
    </row>
    <row r="1323" spans="1:9" x14ac:dyDescent="0.25">
      <c r="A1323" t="s">
        <v>1762</v>
      </c>
      <c r="B1323" s="2" t="s">
        <v>3509</v>
      </c>
      <c r="C1323" t="s">
        <v>3510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3511</v>
      </c>
      <c r="I1323" s="1">
        <v>43558</v>
      </c>
    </row>
    <row r="1324" spans="1:9" x14ac:dyDescent="0.25">
      <c r="A1324" t="s">
        <v>3512</v>
      </c>
      <c r="B1324" s="2" t="s">
        <v>3513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3514</v>
      </c>
      <c r="B1325" s="2" t="s">
        <v>3515</v>
      </c>
      <c r="C1325" t="s">
        <v>3516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3517</v>
      </c>
      <c r="I1325" s="1">
        <v>43558</v>
      </c>
    </row>
    <row r="1326" spans="1:9" x14ac:dyDescent="0.25">
      <c r="A1326" t="s">
        <v>3110</v>
      </c>
      <c r="B1326" s="2" t="s">
        <v>3518</v>
      </c>
      <c r="C1326" t="s">
        <v>3519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3520</v>
      </c>
      <c r="I1326" s="1">
        <v>43559</v>
      </c>
    </row>
    <row r="1327" spans="1:9" x14ac:dyDescent="0.25">
      <c r="A1327" t="s">
        <v>2995</v>
      </c>
      <c r="B1327" s="2" t="s">
        <v>3521</v>
      </c>
      <c r="C1327" t="s">
        <v>3522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3523</v>
      </c>
      <c r="I1327" s="1">
        <v>43559</v>
      </c>
    </row>
    <row r="1328" spans="1:9" x14ac:dyDescent="0.25">
      <c r="A1328" t="s">
        <v>2866</v>
      </c>
      <c r="B1328" s="2" t="s">
        <v>3524</v>
      </c>
      <c r="C1328" t="s">
        <v>3525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3526</v>
      </c>
      <c r="I1328" s="1">
        <v>43558</v>
      </c>
    </row>
    <row r="1329" spans="1:9" x14ac:dyDescent="0.25">
      <c r="A1329" t="s">
        <v>1188</v>
      </c>
      <c r="B1329" s="2" t="s">
        <v>3527</v>
      </c>
      <c r="C1329" t="s">
        <v>3528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3529</v>
      </c>
      <c r="I1329" s="1">
        <v>43558</v>
      </c>
    </row>
    <row r="1330" spans="1:9" x14ac:dyDescent="0.25">
      <c r="A1330" t="s">
        <v>3296</v>
      </c>
      <c r="B1330" s="2" t="s">
        <v>3530</v>
      </c>
      <c r="C1330" t="s">
        <v>3531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3532</v>
      </c>
      <c r="I1330" s="1">
        <v>43559</v>
      </c>
    </row>
    <row r="1331" spans="1:9" x14ac:dyDescent="0.25">
      <c r="A1331" t="s">
        <v>2731</v>
      </c>
      <c r="B1331" s="2" t="s">
        <v>3533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3352</v>
      </c>
      <c r="B1332" s="2" t="s">
        <v>3534</v>
      </c>
      <c r="C1332" t="s">
        <v>3535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3536</v>
      </c>
      <c r="I1332" s="1">
        <v>43559</v>
      </c>
    </row>
    <row r="1333" spans="1:9" x14ac:dyDescent="0.25">
      <c r="A1333" t="s">
        <v>3034</v>
      </c>
      <c r="B1333" s="2" t="s">
        <v>3537</v>
      </c>
      <c r="C1333" t="s">
        <v>3538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3539</v>
      </c>
      <c r="I1333" s="1">
        <v>43558</v>
      </c>
    </row>
    <row r="1334" spans="1:9" x14ac:dyDescent="0.25">
      <c r="A1334" t="s">
        <v>3005</v>
      </c>
      <c r="B1334" s="2" t="s">
        <v>3540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3541</v>
      </c>
      <c r="B1335" s="2" t="s">
        <v>3542</v>
      </c>
      <c r="C1335" t="s">
        <v>3543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3544</v>
      </c>
      <c r="I1335" s="1">
        <v>43559</v>
      </c>
    </row>
    <row r="1336" spans="1:9" x14ac:dyDescent="0.25">
      <c r="A1336" t="s">
        <v>3072</v>
      </c>
      <c r="B1336" s="2" t="s">
        <v>3545</v>
      </c>
      <c r="C1336" t="s">
        <v>3546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3547</v>
      </c>
      <c r="I1336" s="1">
        <v>43558</v>
      </c>
    </row>
    <row r="1337" spans="1:9" x14ac:dyDescent="0.25">
      <c r="A1337" t="s">
        <v>3374</v>
      </c>
      <c r="B1337" s="2" t="s">
        <v>3548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3210</v>
      </c>
      <c r="B1338" s="2" t="s">
        <v>3549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2735</v>
      </c>
      <c r="B1339" s="2" t="s">
        <v>3550</v>
      </c>
      <c r="C1339" t="s">
        <v>3551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3552</v>
      </c>
      <c r="I1339" s="1">
        <v>43559</v>
      </c>
    </row>
    <row r="1340" spans="1:9" x14ac:dyDescent="0.25">
      <c r="A1340" t="s">
        <v>3117</v>
      </c>
      <c r="B1340" s="2" t="s">
        <v>3553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3554</v>
      </c>
      <c r="I1340" s="1">
        <v>43558</v>
      </c>
    </row>
    <row r="1341" spans="1:9" x14ac:dyDescent="0.25">
      <c r="A1341" t="s">
        <v>3016</v>
      </c>
      <c r="B1341" s="2" t="s">
        <v>3555</v>
      </c>
      <c r="C1341" t="s">
        <v>3556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3557</v>
      </c>
      <c r="I1341" s="1">
        <v>43559</v>
      </c>
    </row>
    <row r="1342" spans="1:9" x14ac:dyDescent="0.25">
      <c r="A1342" t="s">
        <v>3558</v>
      </c>
      <c r="B1342" s="2" t="s">
        <v>3559</v>
      </c>
      <c r="C1342" t="s">
        <v>3560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3561</v>
      </c>
      <c r="I1342" s="1">
        <v>43559</v>
      </c>
    </row>
    <row r="1343" spans="1:9" x14ac:dyDescent="0.25">
      <c r="A1343" t="s">
        <v>3020</v>
      </c>
      <c r="B1343" s="2" t="s">
        <v>3562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3563</v>
      </c>
      <c r="B1344" s="2" t="s">
        <v>3564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3023</v>
      </c>
      <c r="B1345" s="2" t="s">
        <v>3565</v>
      </c>
      <c r="C1345" t="s">
        <v>3566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3567</v>
      </c>
      <c r="B1346" s="2" t="s">
        <v>3568</v>
      </c>
      <c r="C1346" t="s">
        <v>3569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3570</v>
      </c>
      <c r="I1346" s="1">
        <v>43558</v>
      </c>
    </row>
    <row r="1347" spans="1:9" x14ac:dyDescent="0.25">
      <c r="A1347" t="s">
        <v>3027</v>
      </c>
      <c r="B1347" s="2" t="s">
        <v>3571</v>
      </c>
      <c r="C1347" t="s">
        <v>3572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3573</v>
      </c>
      <c r="I1347" s="1">
        <v>43559</v>
      </c>
    </row>
    <row r="1348" spans="1:9" x14ac:dyDescent="0.25">
      <c r="A1348" t="s">
        <v>2743</v>
      </c>
      <c r="B1348" s="2" t="s">
        <v>3574</v>
      </c>
      <c r="C1348" t="s">
        <v>3575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3576</v>
      </c>
      <c r="I1348" s="1">
        <v>43558</v>
      </c>
    </row>
    <row r="1349" spans="1:9" x14ac:dyDescent="0.25">
      <c r="A1349" t="s">
        <v>3440</v>
      </c>
      <c r="B1349" s="2" t="s">
        <v>3577</v>
      </c>
      <c r="C1349" t="s">
        <v>3578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3579</v>
      </c>
      <c r="B1350" s="2" t="s">
        <v>3580</v>
      </c>
      <c r="C1350" t="s">
        <v>3581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3582</v>
      </c>
      <c r="I1350" s="1">
        <v>43558</v>
      </c>
    </row>
    <row r="1351" spans="1:9" x14ac:dyDescent="0.25">
      <c r="A1351" t="s">
        <v>3583</v>
      </c>
      <c r="B1351" s="2" t="s">
        <v>3584</v>
      </c>
      <c r="C1351" t="s">
        <v>3585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3586</v>
      </c>
      <c r="I1351" s="1">
        <v>43559</v>
      </c>
    </row>
    <row r="1352" spans="1:9" x14ac:dyDescent="0.25">
      <c r="A1352" t="s">
        <v>3038</v>
      </c>
      <c r="B1352" s="2" t="s">
        <v>3587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3005</v>
      </c>
      <c r="B1353" s="2" t="s">
        <v>3588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3589</v>
      </c>
      <c r="B1354" s="2" t="s">
        <v>3590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2838</v>
      </c>
      <c r="B1355" s="2" t="s">
        <v>3591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3592</v>
      </c>
      <c r="I1355" s="1">
        <v>43558</v>
      </c>
    </row>
    <row r="1356" spans="1:9" x14ac:dyDescent="0.25">
      <c r="A1356" t="s">
        <v>3583</v>
      </c>
      <c r="B1356" s="2" t="s">
        <v>3593</v>
      </c>
      <c r="C1356" t="s">
        <v>3594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3595</v>
      </c>
      <c r="I1356" s="1">
        <v>43559</v>
      </c>
    </row>
    <row r="1357" spans="1:9" x14ac:dyDescent="0.25">
      <c r="A1357" t="s">
        <v>3463</v>
      </c>
      <c r="B1357" s="2" t="s">
        <v>3596</v>
      </c>
      <c r="C1357" t="s">
        <v>3597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3598</v>
      </c>
      <c r="I1357" s="1">
        <v>43559</v>
      </c>
    </row>
    <row r="1358" spans="1:9" x14ac:dyDescent="0.25">
      <c r="A1358" t="s">
        <v>3252</v>
      </c>
      <c r="B1358" s="2" t="s">
        <v>3599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3469</v>
      </c>
      <c r="B1359" s="2" t="s">
        <v>3600</v>
      </c>
      <c r="C1359" t="s">
        <v>3601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3602</v>
      </c>
      <c r="I1359" s="1">
        <v>43558</v>
      </c>
    </row>
    <row r="1360" spans="1:9" x14ac:dyDescent="0.25">
      <c r="A1360" t="s">
        <v>3007</v>
      </c>
      <c r="B1360" s="2" t="s">
        <v>3603</v>
      </c>
      <c r="C1360" t="s">
        <v>3604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3605</v>
      </c>
      <c r="I1360" s="1">
        <v>43559</v>
      </c>
    </row>
    <row r="1361" spans="1:9" x14ac:dyDescent="0.25">
      <c r="A1361" t="s">
        <v>3563</v>
      </c>
      <c r="B1361" s="2" t="s">
        <v>3606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3558</v>
      </c>
      <c r="B1362" s="2" t="s">
        <v>3607</v>
      </c>
      <c r="C1362" t="s">
        <v>3608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3609</v>
      </c>
      <c r="I1362" s="1">
        <v>43559</v>
      </c>
    </row>
    <row r="1363" spans="1:9" x14ac:dyDescent="0.25">
      <c r="A1363" t="s">
        <v>3283</v>
      </c>
      <c r="B1363" s="2" t="s">
        <v>3610</v>
      </c>
      <c r="C1363" t="s">
        <v>3611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3612</v>
      </c>
      <c r="I1363" s="1">
        <v>43559</v>
      </c>
    </row>
    <row r="1364" spans="1:9" x14ac:dyDescent="0.25">
      <c r="A1364" t="s">
        <v>3477</v>
      </c>
      <c r="B1364" s="2" t="s">
        <v>3613</v>
      </c>
      <c r="C1364" t="s">
        <v>3614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3615</v>
      </c>
      <c r="I1364" s="1">
        <v>43559</v>
      </c>
    </row>
    <row r="1365" spans="1:9" x14ac:dyDescent="0.25">
      <c r="A1365" t="s">
        <v>1634</v>
      </c>
      <c r="B1365" s="2" t="s">
        <v>3616</v>
      </c>
      <c r="C1365" t="s">
        <v>3617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3618</v>
      </c>
      <c r="I1365" s="1">
        <v>43558</v>
      </c>
    </row>
    <row r="1366" spans="1:9" x14ac:dyDescent="0.25">
      <c r="A1366" t="s">
        <v>2757</v>
      </c>
      <c r="B1366" s="2" t="s">
        <v>3619</v>
      </c>
      <c r="C1366" t="s">
        <v>3620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3621</v>
      </c>
      <c r="I1366" s="1">
        <v>43559</v>
      </c>
    </row>
    <row r="1367" spans="1:9" x14ac:dyDescent="0.25">
      <c r="A1367" t="s">
        <v>3490</v>
      </c>
      <c r="B1367" s="2" t="s">
        <v>3622</v>
      </c>
      <c r="C1367" t="s">
        <v>3623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3624</v>
      </c>
      <c r="I1367" s="1">
        <v>43558</v>
      </c>
    </row>
    <row r="1368" spans="1:9" x14ac:dyDescent="0.25">
      <c r="A1368" t="s">
        <v>3076</v>
      </c>
      <c r="B1368" s="2" t="s">
        <v>3625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3303</v>
      </c>
      <c r="B1369" s="2" t="s">
        <v>3626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2123</v>
      </c>
      <c r="B1370" s="2" t="s">
        <v>3627</v>
      </c>
      <c r="C1370" t="s">
        <v>3628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3629</v>
      </c>
      <c r="I1370" s="1">
        <v>43559</v>
      </c>
    </row>
    <row r="1371" spans="1:9" x14ac:dyDescent="0.25">
      <c r="A1371" t="s">
        <v>3367</v>
      </c>
      <c r="B1371" s="2" t="s">
        <v>3630</v>
      </c>
      <c r="C1371" t="s">
        <v>3631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3632</v>
      </c>
      <c r="I1371" s="1">
        <v>43559</v>
      </c>
    </row>
    <row r="1372" spans="1:9" x14ac:dyDescent="0.25">
      <c r="A1372" t="s">
        <v>3495</v>
      </c>
      <c r="B1372" s="2" t="s">
        <v>3633</v>
      </c>
      <c r="C1372" t="s">
        <v>3634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3635</v>
      </c>
      <c r="I1372" s="1">
        <v>43559</v>
      </c>
    </row>
    <row r="1373" spans="1:9" x14ac:dyDescent="0.25">
      <c r="A1373" t="s">
        <v>3541</v>
      </c>
      <c r="B1373" s="2" t="s">
        <v>3636</v>
      </c>
      <c r="C1373" t="s">
        <v>3637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3638</v>
      </c>
      <c r="I1373" s="1">
        <v>43559</v>
      </c>
    </row>
    <row r="1374" spans="1:9" x14ac:dyDescent="0.25">
      <c r="A1374" t="s">
        <v>3374</v>
      </c>
      <c r="B1374" s="2" t="s">
        <v>3639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3589</v>
      </c>
      <c r="B1375" s="2" t="s">
        <v>3640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3641</v>
      </c>
      <c r="B1376" s="2" t="s">
        <v>3642</v>
      </c>
      <c r="C1376" t="s">
        <v>3643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3644</v>
      </c>
      <c r="I1376" s="1">
        <v>43559</v>
      </c>
    </row>
    <row r="1377" spans="1:9" x14ac:dyDescent="0.25">
      <c r="A1377" t="s">
        <v>3070</v>
      </c>
      <c r="B1377" s="2" t="s">
        <v>3645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3567</v>
      </c>
      <c r="B1378" s="2" t="s">
        <v>3646</v>
      </c>
      <c r="C1378" t="s">
        <v>3647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3648</v>
      </c>
      <c r="I1378" s="1">
        <v>43558</v>
      </c>
    </row>
    <row r="1379" spans="1:9" x14ac:dyDescent="0.25">
      <c r="A1379" t="s">
        <v>3385</v>
      </c>
      <c r="B1379" s="2" t="s">
        <v>3649</v>
      </c>
      <c r="C1379" t="s">
        <v>3650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3651</v>
      </c>
      <c r="I1379" s="1">
        <v>43559</v>
      </c>
    </row>
    <row r="1380" spans="1:9" x14ac:dyDescent="0.25">
      <c r="A1380" t="s">
        <v>2123</v>
      </c>
      <c r="B1380" s="2" t="s">
        <v>3652</v>
      </c>
      <c r="C1380" t="s">
        <v>3653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3654</v>
      </c>
      <c r="I1380" s="1">
        <v>43559</v>
      </c>
    </row>
    <row r="1381" spans="1:9" x14ac:dyDescent="0.25">
      <c r="A1381" t="s">
        <v>3655</v>
      </c>
      <c r="B1381" s="2" t="s">
        <v>3656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2838</v>
      </c>
      <c r="B1382" s="2" t="s">
        <v>3657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3658</v>
      </c>
      <c r="I1382" s="1">
        <v>43558</v>
      </c>
    </row>
    <row r="1383" spans="1:9" x14ac:dyDescent="0.25">
      <c r="A1383" t="s">
        <v>2764</v>
      </c>
      <c r="B1383" s="2" t="s">
        <v>3659</v>
      </c>
      <c r="C1383" t="s">
        <v>3660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3661</v>
      </c>
      <c r="I1383" s="1">
        <v>43559</v>
      </c>
    </row>
    <row r="1384" spans="1:9" x14ac:dyDescent="0.25">
      <c r="A1384" t="s">
        <v>3469</v>
      </c>
      <c r="B1384" s="2" t="s">
        <v>3662</v>
      </c>
      <c r="C1384" t="s">
        <v>3663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3664</v>
      </c>
      <c r="I1384" s="1">
        <v>43558</v>
      </c>
    </row>
    <row r="1385" spans="1:9" x14ac:dyDescent="0.25">
      <c r="A1385" t="s">
        <v>3563</v>
      </c>
      <c r="B1385" s="2" t="s">
        <v>3665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3666</v>
      </c>
      <c r="B1386" s="2" t="s">
        <v>3667</v>
      </c>
      <c r="C1386" t="s">
        <v>3668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3669</v>
      </c>
      <c r="I1386" s="1">
        <v>43559</v>
      </c>
    </row>
    <row r="1387" spans="1:9" x14ac:dyDescent="0.25">
      <c r="A1387" t="s">
        <v>3490</v>
      </c>
      <c r="B1387" s="2" t="s">
        <v>3670</v>
      </c>
      <c r="C1387" t="s">
        <v>3671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3672</v>
      </c>
      <c r="I1387" s="1">
        <v>43558</v>
      </c>
    </row>
    <row r="1388" spans="1:9" x14ac:dyDescent="0.25">
      <c r="A1388" t="s">
        <v>3076</v>
      </c>
      <c r="B1388" s="2" t="s">
        <v>3673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3514</v>
      </c>
      <c r="B1389" s="2" t="s">
        <v>3674</v>
      </c>
      <c r="C1389" t="s">
        <v>3675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3676</v>
      </c>
      <c r="I1389" s="1">
        <v>43558</v>
      </c>
    </row>
    <row r="1390" spans="1:9" x14ac:dyDescent="0.25">
      <c r="A1390" t="s">
        <v>3677</v>
      </c>
      <c r="B1390" s="2" t="s">
        <v>3678</v>
      </c>
      <c r="C1390" t="s">
        <v>3679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3680</v>
      </c>
      <c r="I1390" s="1">
        <v>43558</v>
      </c>
    </row>
    <row r="1391" spans="1:9" x14ac:dyDescent="0.25">
      <c r="A1391" t="s">
        <v>3367</v>
      </c>
      <c r="B1391" s="2" t="s">
        <v>3681</v>
      </c>
      <c r="C1391" t="s">
        <v>3682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2532</v>
      </c>
      <c r="B1392" s="2" t="s">
        <v>3683</v>
      </c>
      <c r="C1392" t="s">
        <v>3684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3685</v>
      </c>
      <c r="I1392" s="1">
        <v>43559</v>
      </c>
    </row>
    <row r="1393" spans="1:9" x14ac:dyDescent="0.25">
      <c r="A1393" t="s">
        <v>2914</v>
      </c>
      <c r="B1393" s="2" t="s">
        <v>3686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3040</v>
      </c>
      <c r="B1394" s="2" t="s">
        <v>3687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3641</v>
      </c>
      <c r="B1395" s="2" t="s">
        <v>3688</v>
      </c>
      <c r="C1395" t="s">
        <v>3689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3690</v>
      </c>
      <c r="I1395" s="1">
        <v>43559</v>
      </c>
    </row>
    <row r="1396" spans="1:9" x14ac:dyDescent="0.25">
      <c r="A1396" t="s">
        <v>3512</v>
      </c>
      <c r="B1396" s="2" t="s">
        <v>3691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2903</v>
      </c>
      <c r="B1397" s="2" t="s">
        <v>3692</v>
      </c>
      <c r="C1397" t="s">
        <v>3693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3694</v>
      </c>
      <c r="I1397" s="1">
        <v>43558</v>
      </c>
    </row>
    <row r="1398" spans="1:9" x14ac:dyDescent="0.25">
      <c r="A1398" t="s">
        <v>2012</v>
      </c>
      <c r="B1398" s="2" t="s">
        <v>3695</v>
      </c>
      <c r="C1398" t="s">
        <v>3696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3697</v>
      </c>
      <c r="I1398" s="1">
        <v>43559</v>
      </c>
    </row>
    <row r="1399" spans="1:9" x14ac:dyDescent="0.25">
      <c r="A1399" t="s">
        <v>3655</v>
      </c>
      <c r="B1399" s="2" t="s">
        <v>3698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2834</v>
      </c>
      <c r="B1400" s="2" t="s">
        <v>3699</v>
      </c>
      <c r="C1400" t="s">
        <v>3700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3701</v>
      </c>
      <c r="I1400" s="1">
        <v>43559</v>
      </c>
    </row>
    <row r="1401" spans="1:9" x14ac:dyDescent="0.25">
      <c r="A1401" t="s">
        <v>3702</v>
      </c>
      <c r="B1401" s="2" t="s">
        <v>3703</v>
      </c>
      <c r="C1401" t="s">
        <v>3704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3705</v>
      </c>
      <c r="I1401" s="1">
        <v>43558</v>
      </c>
    </row>
    <row r="1402" spans="1:9" x14ac:dyDescent="0.25">
      <c r="A1402" t="s">
        <v>2470</v>
      </c>
      <c r="B1402" s="2" t="s">
        <v>3706</v>
      </c>
      <c r="C1402" t="s">
        <v>3707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3708</v>
      </c>
      <c r="I1402" s="1">
        <v>43558</v>
      </c>
    </row>
    <row r="1403" spans="1:9" x14ac:dyDescent="0.25">
      <c r="A1403" t="s">
        <v>3641</v>
      </c>
      <c r="B1403" s="2" t="s">
        <v>3709</v>
      </c>
      <c r="C1403" t="s">
        <v>3710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3711</v>
      </c>
      <c r="I1403" s="1">
        <v>43559</v>
      </c>
    </row>
    <row r="1404" spans="1:9" x14ac:dyDescent="0.25">
      <c r="A1404" t="s">
        <v>3712</v>
      </c>
      <c r="B1404" s="2" t="s">
        <v>3713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3714</v>
      </c>
      <c r="I1404" s="1">
        <v>43558</v>
      </c>
    </row>
    <row r="1405" spans="1:9" x14ac:dyDescent="0.25">
      <c r="A1405" t="s">
        <v>3702</v>
      </c>
      <c r="B1405" s="2" t="s">
        <v>3715</v>
      </c>
      <c r="C1405" t="s">
        <v>3716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3717</v>
      </c>
      <c r="I1405" s="1">
        <v>43558</v>
      </c>
    </row>
    <row r="1406" spans="1:9" x14ac:dyDescent="0.25">
      <c r="A1406" t="s">
        <v>3101</v>
      </c>
      <c r="B1406" s="2" t="s">
        <v>3718</v>
      </c>
      <c r="C1406" t="s">
        <v>3719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3720</v>
      </c>
      <c r="I1406" s="1">
        <v>43559</v>
      </c>
    </row>
    <row r="1407" spans="1:9" x14ac:dyDescent="0.25">
      <c r="A1407" t="s">
        <v>3712</v>
      </c>
      <c r="B1407" s="2" t="s">
        <v>3721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3722</v>
      </c>
      <c r="I1407" s="1">
        <v>43558</v>
      </c>
    </row>
    <row r="1408" spans="1:9" x14ac:dyDescent="0.25">
      <c r="A1408" t="s">
        <v>3101</v>
      </c>
      <c r="B1408" s="2" t="s">
        <v>3723</v>
      </c>
      <c r="C1408" t="s">
        <v>3724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3725</v>
      </c>
      <c r="I1408" s="1">
        <v>43559</v>
      </c>
    </row>
    <row r="1409" spans="1:9" x14ac:dyDescent="0.25">
      <c r="A1409" t="s">
        <v>3712</v>
      </c>
      <c r="B1409" s="2" t="s">
        <v>3726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3727</v>
      </c>
      <c r="I1409" s="1">
        <v>43558</v>
      </c>
    </row>
    <row r="1410" spans="1:9" x14ac:dyDescent="0.25">
      <c r="A1410" t="s">
        <v>3252</v>
      </c>
      <c r="B1410" s="2" t="s">
        <v>3728</v>
      </c>
      <c r="C1410" t="s">
        <v>11</v>
      </c>
      <c r="D1410" t="s">
        <v>12</v>
      </c>
      <c r="E1410" s="1">
        <v>43615</v>
      </c>
      <c r="F1410" s="1">
        <v>43622</v>
      </c>
      <c r="G1410" s="3" t="str">
        <f t="shared" si="21"/>
        <v>https://www.regulations.gov/searchResults?rpp=25&amp;po=0&amp;s=BIS-2018-0002-13572&amp;os=true&amp;ns=true</v>
      </c>
      <c r="H1410" t="s">
        <v>13</v>
      </c>
      <c r="I1410" s="1">
        <v>43558</v>
      </c>
    </row>
    <row r="1411" spans="1:9" x14ac:dyDescent="0.25">
      <c r="A1411" t="s">
        <v>1186</v>
      </c>
      <c r="B1411" s="2" t="s">
        <v>3729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https://www.regulations.gov/searchResults?rpp=25&amp;po=0&amp;s=BIS-2018-0002-13607&amp;os=true&amp;ns=true</v>
      </c>
      <c r="H1411" t="s">
        <v>13</v>
      </c>
      <c r="I1411" s="1">
        <v>43558</v>
      </c>
    </row>
    <row r="1412" spans="1:9" x14ac:dyDescent="0.25">
      <c r="A1412" t="s">
        <v>1529</v>
      </c>
      <c r="B1412" s="2" t="s">
        <v>3730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https://www.regulations.gov/searchResults?rpp=25&amp;po=0&amp;s=BIS-2018-0002-13533&amp;os=true&amp;ns=true</v>
      </c>
      <c r="H1412" t="s">
        <v>13</v>
      </c>
      <c r="I1412" s="1">
        <v>43558</v>
      </c>
    </row>
    <row r="1413" spans="1:9" x14ac:dyDescent="0.25">
      <c r="A1413" t="s">
        <v>1125</v>
      </c>
      <c r="B1413" s="2" t="s">
        <v>3731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https://www.regulations.gov/searchResults?rpp=25&amp;po=0&amp;s=BIS-2018-0002-13556&amp;os=true&amp;ns=true</v>
      </c>
      <c r="H1413" t="s">
        <v>13</v>
      </c>
      <c r="I1413" s="1">
        <v>43558</v>
      </c>
    </row>
    <row r="1414" spans="1:9" x14ac:dyDescent="0.25">
      <c r="A1414" t="s">
        <v>3252</v>
      </c>
      <c r="B1414" s="2" t="s">
        <v>3732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https://www.regulations.gov/searchResults?rpp=25&amp;po=0&amp;s=BIS-2018-0002-13572&amp;os=true&amp;ns=true</v>
      </c>
      <c r="H1414" t="s">
        <v>13</v>
      </c>
      <c r="I1414" s="1">
        <v>43558</v>
      </c>
    </row>
    <row r="1415" spans="1:9" x14ac:dyDescent="0.25">
      <c r="A1415" t="s">
        <v>1229</v>
      </c>
      <c r="B1415" s="2" t="s">
        <v>3733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https://www.regulations.gov/searchResults?rpp=25&amp;po=0&amp;s=BIS-2018-0002-13597&amp;os=true&amp;ns=true</v>
      </c>
      <c r="H1415" t="s">
        <v>13</v>
      </c>
      <c r="I1415" s="1">
        <v>43558</v>
      </c>
    </row>
    <row r="1416" spans="1:9" x14ac:dyDescent="0.25">
      <c r="A1416" t="s">
        <v>1328</v>
      </c>
      <c r="B1416" s="2" t="s">
        <v>3734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https://www.regulations.gov/searchResults?rpp=25&amp;po=0&amp;s=BIS-2018-0002-13530&amp;os=true&amp;ns=true</v>
      </c>
      <c r="H1416" t="s">
        <v>13</v>
      </c>
      <c r="I1416" s="1">
        <v>43558</v>
      </c>
    </row>
    <row r="1417" spans="1:9" x14ac:dyDescent="0.25">
      <c r="A1417" t="s">
        <v>1136</v>
      </c>
      <c r="B1417" s="2" t="s">
        <v>3735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https://www.regulations.gov/searchResults?rpp=25&amp;po=0&amp;s=BIS-2018-0002-13514&amp;os=true&amp;ns=true</v>
      </c>
      <c r="H1417" t="s">
        <v>13</v>
      </c>
      <c r="I1417" s="1">
        <v>43558</v>
      </c>
    </row>
    <row r="1418" spans="1:9" x14ac:dyDescent="0.25">
      <c r="A1418" t="s">
        <v>1186</v>
      </c>
      <c r="B1418" s="2" t="s">
        <v>3736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https://www.regulations.gov/searchResults?rpp=25&amp;po=0&amp;s=BIS-2018-0002-13607&amp;os=true&amp;ns=true</v>
      </c>
      <c r="H1418" t="s">
        <v>13</v>
      </c>
      <c r="I1418" s="1">
        <v>43558</v>
      </c>
    </row>
    <row r="1419" spans="1:9" x14ac:dyDescent="0.25">
      <c r="A1419" t="s">
        <v>2295</v>
      </c>
      <c r="B1419" s="2" t="s">
        <v>3737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https://www.regulations.gov/searchResults?rpp=25&amp;po=0&amp;s=BIS-2018-0002-13528&amp;os=true&amp;ns=true</v>
      </c>
      <c r="H1419" t="s">
        <v>13</v>
      </c>
      <c r="I1419" s="1">
        <v>43558</v>
      </c>
    </row>
    <row r="1420" spans="1:9" x14ac:dyDescent="0.25">
      <c r="A1420" t="s">
        <v>1516</v>
      </c>
      <c r="B1420" s="2" t="s">
        <v>3738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https://www.regulations.gov/searchResults?rpp=25&amp;po=0&amp;s=BIS-2018-0002-13536&amp;os=true&amp;ns=true</v>
      </c>
      <c r="H1420" t="s">
        <v>13</v>
      </c>
      <c r="I1420" s="1">
        <v>43558</v>
      </c>
    </row>
    <row r="1421" spans="1:9" x14ac:dyDescent="0.25">
      <c r="A1421" t="s">
        <v>2089</v>
      </c>
      <c r="B1421" s="2" t="s">
        <v>3739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https://www.regulations.gov/searchResults?rpp=25&amp;po=0&amp;s=BIS-2018-0002-13561&amp;os=true&amp;ns=true</v>
      </c>
      <c r="H1421" t="s">
        <v>13</v>
      </c>
      <c r="I1421" s="1">
        <v>43558</v>
      </c>
    </row>
    <row r="1422" spans="1:9" x14ac:dyDescent="0.25">
      <c r="A1422" t="s">
        <v>1142</v>
      </c>
      <c r="B1422" s="2" t="s">
        <v>3740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https://www.regulations.gov/searchResults?rpp=25&amp;po=0&amp;s=BIS-2018-0002-13558&amp;os=true&amp;ns=true</v>
      </c>
      <c r="H1422" t="s">
        <v>13</v>
      </c>
      <c r="I1422" s="1">
        <v>43558</v>
      </c>
    </row>
    <row r="1423" spans="1:9" x14ac:dyDescent="0.25">
      <c r="A1423" t="s">
        <v>3252</v>
      </c>
      <c r="B1423" s="2" t="s">
        <v>3741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https://www.regulations.gov/searchResults?rpp=25&amp;po=0&amp;s=BIS-2018-0002-13572&amp;os=true&amp;ns=true</v>
      </c>
      <c r="H1423" t="s">
        <v>13</v>
      </c>
      <c r="I1423" s="1">
        <v>43558</v>
      </c>
    </row>
    <row r="1424" spans="1:9" x14ac:dyDescent="0.25">
      <c r="A1424" t="s">
        <v>1536</v>
      </c>
      <c r="B1424" s="2" t="s">
        <v>3742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https://www.regulations.gov/searchResults?rpp=25&amp;po=0&amp;s=BIS-2018-0002-13599&amp;os=true&amp;ns=true</v>
      </c>
      <c r="H1424" t="s">
        <v>13</v>
      </c>
      <c r="I1424" s="1">
        <v>43558</v>
      </c>
    </row>
    <row r="1425" spans="1:9" x14ac:dyDescent="0.25">
      <c r="A1425" t="s">
        <v>1328</v>
      </c>
      <c r="B1425" s="2" t="s">
        <v>3743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https://www.regulations.gov/searchResults?rpp=25&amp;po=0&amp;s=BIS-2018-0002-13530&amp;os=true&amp;ns=true</v>
      </c>
      <c r="H1425" t="s">
        <v>13</v>
      </c>
      <c r="I1425" s="1">
        <v>43558</v>
      </c>
    </row>
    <row r="1426" spans="1:9" x14ac:dyDescent="0.25">
      <c r="A1426" t="s">
        <v>1859</v>
      </c>
      <c r="B1426" s="2" t="s">
        <v>3744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https://www.regulations.gov/searchResults?rpp=25&amp;po=0&amp;s=BIS-2018-0002-13552&amp;os=true&amp;ns=true</v>
      </c>
      <c r="H1426" t="s">
        <v>13</v>
      </c>
      <c r="I1426" s="1">
        <v>43558</v>
      </c>
    </row>
    <row r="1427" spans="1:9" x14ac:dyDescent="0.25">
      <c r="A1427" t="s">
        <v>1229</v>
      </c>
      <c r="B1427" s="2" t="s">
        <v>3745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https://www.regulations.gov/searchResults?rpp=25&amp;po=0&amp;s=BIS-2018-0002-13597&amp;os=true&amp;ns=true</v>
      </c>
      <c r="H1427" t="s">
        <v>13</v>
      </c>
      <c r="I1427" s="1">
        <v>43558</v>
      </c>
    </row>
    <row r="1428" spans="1:9" x14ac:dyDescent="0.25">
      <c r="A1428" t="s">
        <v>2089</v>
      </c>
      <c r="B1428" s="2" t="s">
        <v>3746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https://www.regulations.gov/searchResults?rpp=25&amp;po=0&amp;s=BIS-2018-0002-13561&amp;os=true&amp;ns=true</v>
      </c>
      <c r="H1428" t="s">
        <v>13</v>
      </c>
      <c r="I1428" s="1">
        <v>43558</v>
      </c>
    </row>
    <row r="1429" spans="1:9" x14ac:dyDescent="0.25">
      <c r="A1429" t="s">
        <v>1859</v>
      </c>
      <c r="B1429" s="2" t="s">
        <v>3747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https://www.regulations.gov/searchResults?rpp=25&amp;po=0&amp;s=BIS-2018-0002-13552&amp;os=true&amp;ns=true</v>
      </c>
      <c r="H1429" t="s">
        <v>13</v>
      </c>
      <c r="I1429" s="1">
        <v>43558</v>
      </c>
    </row>
    <row r="1430" spans="1:9" x14ac:dyDescent="0.25">
      <c r="A1430" t="s">
        <v>2718</v>
      </c>
      <c r="B1430" s="2" t="s">
        <v>3748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https://www.regulations.gov/searchResults?rpp=25&amp;po=0&amp;s=BIS-2018-0002-13567&amp;os=true&amp;ns=true</v>
      </c>
      <c r="H1430" t="s">
        <v>13</v>
      </c>
      <c r="I1430" s="1">
        <v>43558</v>
      </c>
    </row>
    <row r="1431" spans="1:9" x14ac:dyDescent="0.25">
      <c r="A1431" t="s">
        <v>1254</v>
      </c>
      <c r="B1431" s="2" t="s">
        <v>3749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https://www.regulations.gov/searchResults?rpp=25&amp;po=0&amp;s=BIS-2018-0002-13554&amp;os=true&amp;ns=true</v>
      </c>
      <c r="H1431" t="s">
        <v>13</v>
      </c>
      <c r="I1431" s="1">
        <v>43558</v>
      </c>
    </row>
    <row r="1432" spans="1:9" x14ac:dyDescent="0.25">
      <c r="A1432" t="s">
        <v>1480</v>
      </c>
      <c r="B1432" s="2" t="s">
        <v>3750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https://www.regulations.gov/searchResults?rpp=25&amp;po=0&amp;s=BIS-2018-0002-13549&amp;os=true&amp;ns=true</v>
      </c>
      <c r="H1432" t="s">
        <v>13</v>
      </c>
      <c r="I1432" s="1">
        <v>43558</v>
      </c>
    </row>
    <row r="1433" spans="1:9" x14ac:dyDescent="0.25">
      <c r="A1433" t="s">
        <v>1921</v>
      </c>
      <c r="B1433" s="2" t="s">
        <v>3751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https://www.regulations.gov/searchResults?rpp=25&amp;po=0&amp;s=BIS-2018-0002-13519&amp;os=true&amp;ns=true</v>
      </c>
      <c r="H1433" t="s">
        <v>13</v>
      </c>
      <c r="I1433" s="1">
        <v>43558</v>
      </c>
    </row>
    <row r="1434" spans="1:9" x14ac:dyDescent="0.25">
      <c r="A1434" t="s">
        <v>2153</v>
      </c>
      <c r="B1434" s="2" t="s">
        <v>3752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https://www.regulations.gov/searchResults?rpp=25&amp;po=0&amp;s=BIS-2018-0002-13612&amp;os=true&amp;ns=true</v>
      </c>
      <c r="H1434" t="s">
        <v>13</v>
      </c>
      <c r="I1434" s="1">
        <v>43558</v>
      </c>
    </row>
    <row r="1435" spans="1:9" x14ac:dyDescent="0.25">
      <c r="A1435" t="s">
        <v>1186</v>
      </c>
      <c r="B1435" s="2" t="s">
        <v>3753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https://www.regulations.gov/searchResults?rpp=25&amp;po=0&amp;s=BIS-2018-0002-13607&amp;os=true&amp;ns=true</v>
      </c>
      <c r="H1435" t="s">
        <v>13</v>
      </c>
      <c r="I1435" s="1">
        <v>43558</v>
      </c>
    </row>
    <row r="1436" spans="1:9" x14ac:dyDescent="0.25">
      <c r="A1436" t="s">
        <v>1174</v>
      </c>
      <c r="B1436" s="2" t="s">
        <v>3754</v>
      </c>
      <c r="C1436" t="s">
        <v>11</v>
      </c>
      <c r="D1436" t="s">
        <v>12</v>
      </c>
      <c r="E1436" s="1">
        <v>43630</v>
      </c>
      <c r="F1436" s="1">
        <v>43637</v>
      </c>
      <c r="G1436" s="3" t="str">
        <f t="shared" si="22"/>
        <v>https://www.regulations.gov/searchResults?rpp=25&amp;po=0&amp;s=BIS-2018-0002-13479&amp;os=true&amp;ns=true</v>
      </c>
      <c r="H1436" t="s">
        <v>13</v>
      </c>
      <c r="I1436" s="1">
        <v>43558</v>
      </c>
    </row>
    <row r="1437" spans="1:9" x14ac:dyDescent="0.25">
      <c r="A1437" t="s">
        <v>1516</v>
      </c>
      <c r="B1437" s="2" t="s">
        <v>3755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https://www.regulations.gov/searchResults?rpp=25&amp;po=0&amp;s=BIS-2018-0002-13536&amp;os=true&amp;ns=true</v>
      </c>
      <c r="H1437" t="s">
        <v>13</v>
      </c>
      <c r="I1437" s="1">
        <v>43558</v>
      </c>
    </row>
    <row r="1438" spans="1:9" x14ac:dyDescent="0.25">
      <c r="A1438" t="s">
        <v>1385</v>
      </c>
      <c r="B1438" s="2" t="s">
        <v>3756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https://www.regulations.gov/searchResults?rpp=25&amp;po=0&amp;s=BIS-2018-0002-13563&amp;os=true&amp;ns=true</v>
      </c>
      <c r="H1438" t="s">
        <v>13</v>
      </c>
      <c r="I1438" s="1">
        <v>43558</v>
      </c>
    </row>
    <row r="1439" spans="1:9" x14ac:dyDescent="0.25">
      <c r="A1439" t="s">
        <v>1144</v>
      </c>
      <c r="B1439" s="2" t="s">
        <v>3757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https://www.regulations.gov/searchResults?rpp=25&amp;po=0&amp;s=BIS-2018-0002-13480&amp;os=true&amp;ns=true</v>
      </c>
      <c r="H1439" t="s">
        <v>13</v>
      </c>
      <c r="I1439" s="1">
        <v>43558</v>
      </c>
    </row>
    <row r="1440" spans="1:9" x14ac:dyDescent="0.25">
      <c r="A1440" t="s">
        <v>1297</v>
      </c>
      <c r="B1440" s="2" t="s">
        <v>3758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https://www.regulations.gov/searchResults?rpp=25&amp;po=0&amp;s=BIS-2018-0002-13525&amp;os=true&amp;ns=true</v>
      </c>
      <c r="H1440" t="s">
        <v>13</v>
      </c>
      <c r="I1440" s="1">
        <v>43558</v>
      </c>
    </row>
    <row r="1441" spans="1:9" x14ac:dyDescent="0.25">
      <c r="A1441" t="s">
        <v>1142</v>
      </c>
      <c r="B1441" s="2" t="s">
        <v>3759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https://www.regulations.gov/searchResults?rpp=25&amp;po=0&amp;s=BIS-2018-0002-13558&amp;os=true&amp;ns=true</v>
      </c>
      <c r="H1441" t="s">
        <v>13</v>
      </c>
      <c r="I1441" s="1">
        <v>43558</v>
      </c>
    </row>
    <row r="1442" spans="1:9" x14ac:dyDescent="0.25">
      <c r="A1442" t="s">
        <v>1374</v>
      </c>
      <c r="B1442" s="2" t="s">
        <v>3760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https://www.regulations.gov/searchResults?rpp=25&amp;po=0&amp;s=BIS-2018-0002-13917&amp;os=true&amp;ns=true</v>
      </c>
      <c r="H1442" t="s">
        <v>13</v>
      </c>
      <c r="I1442" s="1">
        <v>43559</v>
      </c>
    </row>
    <row r="1443" spans="1:9" x14ac:dyDescent="0.25">
      <c r="A1443" t="s">
        <v>1536</v>
      </c>
      <c r="B1443" s="2" t="s">
        <v>3761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https://www.regulations.gov/searchResults?rpp=25&amp;po=0&amp;s=BIS-2018-0002-13599&amp;os=true&amp;ns=true</v>
      </c>
      <c r="H1443" t="s">
        <v>13</v>
      </c>
      <c r="I1443" s="1">
        <v>43558</v>
      </c>
    </row>
    <row r="1444" spans="1:9" x14ac:dyDescent="0.25">
      <c r="A1444" t="s">
        <v>1174</v>
      </c>
      <c r="B1444" s="2" t="s">
        <v>3762</v>
      </c>
      <c r="C1444" t="s">
        <v>11</v>
      </c>
      <c r="D1444" t="s">
        <v>12</v>
      </c>
      <c r="E1444" s="1">
        <v>43630</v>
      </c>
      <c r="F1444" s="1">
        <v>43637</v>
      </c>
      <c r="G1444" s="3" t="str">
        <f t="shared" si="22"/>
        <v>https://www.regulations.gov/searchResults?rpp=25&amp;po=0&amp;s=BIS-2018-0002-13479&amp;os=true&amp;ns=true</v>
      </c>
      <c r="H1444" t="s">
        <v>13</v>
      </c>
      <c r="I1444" s="1">
        <v>43558</v>
      </c>
    </row>
    <row r="1445" spans="1:9" x14ac:dyDescent="0.25">
      <c r="A1445" t="s">
        <v>2838</v>
      </c>
      <c r="B1445" s="2" t="s">
        <v>3763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https://www.regulations.gov/searchResults?rpp=25&amp;po=0&amp;s=BIS-2018-0002-13574&amp;os=true&amp;ns=true</v>
      </c>
      <c r="H1445" t="s">
        <v>13</v>
      </c>
      <c r="I1445" s="1">
        <v>43558</v>
      </c>
    </row>
    <row r="1446" spans="1:9" x14ac:dyDescent="0.25">
      <c r="A1446" t="s">
        <v>1601</v>
      </c>
      <c r="B1446" s="2" t="s">
        <v>3764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https://www.regulations.gov/searchResults?rpp=25&amp;po=0&amp;s=BIS-2018-0002-13544&amp;os=true&amp;ns=true</v>
      </c>
      <c r="H1446" t="s">
        <v>13</v>
      </c>
      <c r="I1446" s="1">
        <v>43558</v>
      </c>
    </row>
    <row r="1447" spans="1:9" x14ac:dyDescent="0.25">
      <c r="A1447" t="s">
        <v>1385</v>
      </c>
      <c r="B1447" s="2" t="s">
        <v>3765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https://www.regulations.gov/searchResults?rpp=25&amp;po=0&amp;s=BIS-2018-0002-13563&amp;os=true&amp;ns=true</v>
      </c>
      <c r="H1447" t="s">
        <v>13</v>
      </c>
      <c r="I1447" s="1">
        <v>43558</v>
      </c>
    </row>
    <row r="1448" spans="1:9" x14ac:dyDescent="0.25">
      <c r="A1448" t="s">
        <v>1529</v>
      </c>
      <c r="B1448" s="2" t="s">
        <v>3766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https://www.regulations.gov/searchResults?rpp=25&amp;po=0&amp;s=BIS-2018-0002-13533&amp;os=true&amp;ns=true</v>
      </c>
      <c r="H1448" t="s">
        <v>13</v>
      </c>
      <c r="I1448" s="1">
        <v>43558</v>
      </c>
    </row>
    <row r="1449" spans="1:9" x14ac:dyDescent="0.25">
      <c r="A1449" t="s">
        <v>1125</v>
      </c>
      <c r="B1449" s="2" t="s">
        <v>3767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https://www.regulations.gov/searchResults?rpp=25&amp;po=0&amp;s=BIS-2018-0002-13556&amp;os=true&amp;ns=true</v>
      </c>
      <c r="H1449" t="s">
        <v>13</v>
      </c>
      <c r="I1449" s="1">
        <v>43558</v>
      </c>
    </row>
    <row r="1450" spans="1:9" x14ac:dyDescent="0.25">
      <c r="A1450" t="s">
        <v>1229</v>
      </c>
      <c r="B1450" s="2" t="s">
        <v>3768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https://www.regulations.gov/searchResults?rpp=25&amp;po=0&amp;s=BIS-2018-0002-13597&amp;os=true&amp;ns=true</v>
      </c>
      <c r="H1450" t="s">
        <v>13</v>
      </c>
      <c r="I1450" s="1">
        <v>43558</v>
      </c>
    </row>
    <row r="1451" spans="1:9" x14ac:dyDescent="0.25">
      <c r="A1451" t="s">
        <v>1328</v>
      </c>
      <c r="B1451" s="2" t="s">
        <v>3769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https://www.regulations.gov/searchResults?rpp=25&amp;po=0&amp;s=BIS-2018-0002-13530&amp;os=true&amp;ns=true</v>
      </c>
      <c r="H1451" t="s">
        <v>13</v>
      </c>
      <c r="I1451" s="1">
        <v>43558</v>
      </c>
    </row>
    <row r="1452" spans="1:9" x14ac:dyDescent="0.25">
      <c r="A1452" t="s">
        <v>1136</v>
      </c>
      <c r="B1452" s="2" t="s">
        <v>3770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https://www.regulations.gov/searchResults?rpp=25&amp;po=0&amp;s=BIS-2018-0002-13514&amp;os=true&amp;ns=true</v>
      </c>
      <c r="H1452" t="s">
        <v>13</v>
      </c>
      <c r="I1452" s="1">
        <v>43558</v>
      </c>
    </row>
    <row r="1453" spans="1:9" x14ac:dyDescent="0.25">
      <c r="A1453" t="s">
        <v>1297</v>
      </c>
      <c r="B1453" s="2" t="s">
        <v>3771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https://www.regulations.gov/searchResults?rpp=25&amp;po=0&amp;s=BIS-2018-0002-13525&amp;os=true&amp;ns=true</v>
      </c>
      <c r="H1453" t="s">
        <v>13</v>
      </c>
      <c r="I1453" s="1">
        <v>43558</v>
      </c>
    </row>
    <row r="1454" spans="1:9" x14ac:dyDescent="0.25">
      <c r="A1454" t="s">
        <v>2089</v>
      </c>
      <c r="B1454" s="2" t="s">
        <v>3772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https://www.regulations.gov/searchResults?rpp=25&amp;po=0&amp;s=BIS-2018-0002-13561&amp;os=true&amp;ns=true</v>
      </c>
      <c r="H1454" t="s">
        <v>13</v>
      </c>
      <c r="I1454" s="1">
        <v>43558</v>
      </c>
    </row>
    <row r="1455" spans="1:9" x14ac:dyDescent="0.25">
      <c r="A1455" t="s">
        <v>1438</v>
      </c>
      <c r="B1455" s="2" t="s">
        <v>3773</v>
      </c>
      <c r="C1455" t="s">
        <v>11</v>
      </c>
      <c r="D1455" t="s">
        <v>12</v>
      </c>
      <c r="E1455" s="1">
        <v>43647</v>
      </c>
      <c r="F1455" s="1">
        <v>43654</v>
      </c>
      <c r="G1455" s="3" t="str">
        <f t="shared" si="22"/>
        <v>https://www.regulations.gov/searchResults?rpp=25&amp;po=0&amp;s=BIS-2018-0002-13406&amp;os=true&amp;ns=true</v>
      </c>
      <c r="H1455" t="s">
        <v>13</v>
      </c>
      <c r="I1455" s="1">
        <v>43558</v>
      </c>
    </row>
    <row r="1456" spans="1:9" x14ac:dyDescent="0.25">
      <c r="A1456" t="s">
        <v>1859</v>
      </c>
      <c r="B1456" s="2" t="s">
        <v>3774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https://www.regulations.gov/searchResults?rpp=25&amp;po=0&amp;s=BIS-2018-0002-13552&amp;os=true&amp;ns=true</v>
      </c>
      <c r="H1456" t="s">
        <v>13</v>
      </c>
      <c r="I1456" s="1">
        <v>43558</v>
      </c>
    </row>
    <row r="1457" spans="1:9" x14ac:dyDescent="0.25">
      <c r="A1457" t="s">
        <v>2718</v>
      </c>
      <c r="B1457" s="2" t="s">
        <v>3775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https://www.regulations.gov/searchResults?rpp=25&amp;po=0&amp;s=BIS-2018-0002-13567&amp;os=true&amp;ns=true</v>
      </c>
      <c r="H1457" t="s">
        <v>13</v>
      </c>
      <c r="I1457" s="1">
        <v>43558</v>
      </c>
    </row>
    <row r="1458" spans="1:9" x14ac:dyDescent="0.25">
      <c r="A1458" t="s">
        <v>1254</v>
      </c>
      <c r="B1458" s="2" t="s">
        <v>3776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https://www.regulations.gov/searchResults?rpp=25&amp;po=0&amp;s=BIS-2018-0002-13554&amp;os=true&amp;ns=true</v>
      </c>
      <c r="H1458" t="s">
        <v>13</v>
      </c>
      <c r="I1458" s="1">
        <v>43558</v>
      </c>
    </row>
    <row r="1459" spans="1:9" x14ac:dyDescent="0.25">
      <c r="A1459" t="s">
        <v>1480</v>
      </c>
      <c r="B1459" s="2" t="s">
        <v>3777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https://www.regulations.gov/searchResults?rpp=25&amp;po=0&amp;s=BIS-2018-0002-13549&amp;os=true&amp;ns=true</v>
      </c>
      <c r="H1459" t="s">
        <v>13</v>
      </c>
      <c r="I1459" s="1">
        <v>43558</v>
      </c>
    </row>
    <row r="1460" spans="1:9" x14ac:dyDescent="0.25">
      <c r="A1460" t="s">
        <v>2718</v>
      </c>
      <c r="B1460" s="2" t="s">
        <v>3778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https://www.regulations.gov/searchResults?rpp=25&amp;po=0&amp;s=BIS-2018-0002-13567&amp;os=true&amp;ns=true</v>
      </c>
      <c r="H1460" t="s">
        <v>13</v>
      </c>
      <c r="I1460" s="1">
        <v>43558</v>
      </c>
    </row>
    <row r="1461" spans="1:9" x14ac:dyDescent="0.25">
      <c r="A1461" t="s">
        <v>1254</v>
      </c>
      <c r="B1461" s="2" t="s">
        <v>3779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https://www.regulations.gov/searchResults?rpp=25&amp;po=0&amp;s=BIS-2018-0002-13554&amp;os=true&amp;ns=true</v>
      </c>
      <c r="H1461" t="s">
        <v>13</v>
      </c>
      <c r="I1461" s="1">
        <v>43558</v>
      </c>
    </row>
    <row r="1462" spans="1:9" x14ac:dyDescent="0.25">
      <c r="A1462" t="s">
        <v>1480</v>
      </c>
      <c r="B1462" s="2" t="s">
        <v>3780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https://www.regulations.gov/searchResults?rpp=25&amp;po=0&amp;s=BIS-2018-0002-13549&amp;os=true&amp;ns=true</v>
      </c>
      <c r="H1462" t="s">
        <v>13</v>
      </c>
      <c r="I1462" s="1">
        <v>43558</v>
      </c>
    </row>
    <row r="1463" spans="1:9" x14ac:dyDescent="0.25">
      <c r="A1463" t="s">
        <v>1532</v>
      </c>
      <c r="B1463" s="2" t="s">
        <v>3781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https://www.regulations.gov/searchResults?rpp=25&amp;po=0&amp;s=BIS-2018-0002-13518&amp;os=true&amp;ns=true</v>
      </c>
      <c r="H1463" t="s">
        <v>13</v>
      </c>
      <c r="I1463" s="1">
        <v>43558</v>
      </c>
    </row>
    <row r="1464" spans="1:9" x14ac:dyDescent="0.25">
      <c r="A1464" t="s">
        <v>2153</v>
      </c>
      <c r="B1464" s="2" t="s">
        <v>3782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https://www.regulations.gov/searchResults?rpp=25&amp;po=0&amp;s=BIS-2018-0002-13612&amp;os=true&amp;ns=true</v>
      </c>
      <c r="H1464" t="s">
        <v>13</v>
      </c>
      <c r="I1464" s="1">
        <v>43558</v>
      </c>
    </row>
    <row r="1465" spans="1:9" x14ac:dyDescent="0.25">
      <c r="A1465" t="s">
        <v>1174</v>
      </c>
      <c r="B1465" s="2" t="s">
        <v>3783</v>
      </c>
      <c r="C1465" t="s">
        <v>11</v>
      </c>
      <c r="D1465" t="s">
        <v>12</v>
      </c>
      <c r="E1465" s="1">
        <v>43630</v>
      </c>
      <c r="F1465" s="1">
        <v>43637</v>
      </c>
      <c r="G1465" s="3" t="str">
        <f t="shared" si="22"/>
        <v>https://www.regulations.gov/searchResults?rpp=25&amp;po=0&amp;s=BIS-2018-0002-13479&amp;os=true&amp;ns=true</v>
      </c>
      <c r="H1465" t="s">
        <v>13</v>
      </c>
      <c r="I1465" s="1">
        <v>43558</v>
      </c>
    </row>
    <row r="1466" spans="1:9" x14ac:dyDescent="0.25">
      <c r="A1466" t="s">
        <v>1144</v>
      </c>
      <c r="B1466" s="2" t="s">
        <v>3784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https://www.regulations.gov/searchResults?rpp=25&amp;po=0&amp;s=BIS-2018-0002-13480&amp;os=true&amp;ns=true</v>
      </c>
      <c r="H1466" t="s">
        <v>13</v>
      </c>
      <c r="I1466" s="1">
        <v>43558</v>
      </c>
    </row>
    <row r="1467" spans="1:9" x14ac:dyDescent="0.25">
      <c r="A1467" t="s">
        <v>1921</v>
      </c>
      <c r="B1467" s="2" t="s">
        <v>3785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https://www.regulations.gov/searchResults?rpp=25&amp;po=0&amp;s=BIS-2018-0002-13519&amp;os=true&amp;ns=true</v>
      </c>
      <c r="H1467" t="s">
        <v>13</v>
      </c>
      <c r="I1467" s="1">
        <v>43558</v>
      </c>
    </row>
    <row r="1468" spans="1:9" x14ac:dyDescent="0.25">
      <c r="A1468" t="s">
        <v>1536</v>
      </c>
      <c r="B1468" s="2" t="s">
        <v>3786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https://www.regulations.gov/searchResults?rpp=25&amp;po=0&amp;s=BIS-2018-0002-13599&amp;os=true&amp;ns=true</v>
      </c>
      <c r="H1468" t="s">
        <v>13</v>
      </c>
      <c r="I1468" s="1">
        <v>43558</v>
      </c>
    </row>
    <row r="1469" spans="1:9" x14ac:dyDescent="0.25">
      <c r="A1469" t="s">
        <v>1174</v>
      </c>
      <c r="B1469" s="2" t="s">
        <v>3787</v>
      </c>
      <c r="C1469" t="s">
        <v>11</v>
      </c>
      <c r="D1469" t="s">
        <v>12</v>
      </c>
      <c r="E1469" s="1">
        <v>43630</v>
      </c>
      <c r="F1469" s="1">
        <v>43637</v>
      </c>
      <c r="G1469" s="3" t="str">
        <f t="shared" si="22"/>
        <v>https://www.regulations.gov/searchResults?rpp=25&amp;po=0&amp;s=BIS-2018-0002-13479&amp;os=true&amp;ns=true</v>
      </c>
      <c r="H1469" t="s">
        <v>13</v>
      </c>
      <c r="I1469" s="1">
        <v>43558</v>
      </c>
    </row>
    <row r="1470" spans="1:9" x14ac:dyDescent="0.25">
      <c r="A1470" t="s">
        <v>1516</v>
      </c>
      <c r="B1470" s="2" t="s">
        <v>3788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https://www.regulations.gov/searchResults?rpp=25&amp;po=0&amp;s=BIS-2018-0002-13536&amp;os=true&amp;ns=true</v>
      </c>
      <c r="H1470" t="s">
        <v>13</v>
      </c>
      <c r="I1470" s="1">
        <v>43558</v>
      </c>
    </row>
    <row r="1471" spans="1:9" x14ac:dyDescent="0.25">
      <c r="A1471" t="s">
        <v>1385</v>
      </c>
      <c r="B1471" s="2" t="s">
        <v>3789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https://www.regulations.gov/searchResults?rpp=25&amp;po=0&amp;s=BIS-2018-0002-13563&amp;os=true&amp;ns=true</v>
      </c>
      <c r="H1471" t="s">
        <v>13</v>
      </c>
      <c r="I1471" s="1">
        <v>43558</v>
      </c>
    </row>
    <row r="1472" spans="1:9" x14ac:dyDescent="0.25">
      <c r="A1472" t="s">
        <v>2295</v>
      </c>
      <c r="B1472" s="2" t="s">
        <v>3790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https://www.regulations.gov/searchResults?rpp=25&amp;po=0&amp;s=BIS-2018-0002-13528&amp;os=true&amp;ns=true</v>
      </c>
      <c r="H1472" t="s">
        <v>13</v>
      </c>
      <c r="I1472" s="1">
        <v>43558</v>
      </c>
    </row>
    <row r="1473" spans="1:9" x14ac:dyDescent="0.25">
      <c r="A1473" t="s">
        <v>1136</v>
      </c>
      <c r="B1473" s="2" t="s">
        <v>3791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https://www.regulations.gov/searchResults?rpp=25&amp;po=0&amp;s=BIS-2018-0002-13514&amp;os=true&amp;ns=true</v>
      </c>
      <c r="H1473" t="s">
        <v>13</v>
      </c>
      <c r="I1473" s="1">
        <v>43558</v>
      </c>
    </row>
    <row r="1474" spans="1:9" x14ac:dyDescent="0.25">
      <c r="A1474" t="s">
        <v>1297</v>
      </c>
      <c r="B1474" s="2" t="s">
        <v>3792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https://www.regulations.gov/searchResults?rpp=25&amp;po=0&amp;s=BIS-2018-0002-13525&amp;os=true&amp;ns=true</v>
      </c>
      <c r="H1474" t="s">
        <v>13</v>
      </c>
      <c r="I1474" s="1">
        <v>43558</v>
      </c>
    </row>
    <row r="1475" spans="1:9" x14ac:dyDescent="0.25">
      <c r="A1475" t="s">
        <v>1725</v>
      </c>
      <c r="B1475" s="2" t="s">
        <v>3793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https://www.regulations.gov/searchResults?rpp=25&amp;po=0&amp;s=BIS-2018-0002-13566&amp;os=true&amp;ns=true</v>
      </c>
      <c r="H1475" t="s">
        <v>13</v>
      </c>
      <c r="I1475" s="1">
        <v>43558</v>
      </c>
    </row>
    <row r="1476" spans="1:9" x14ac:dyDescent="0.25">
      <c r="A1476" t="s">
        <v>1142</v>
      </c>
      <c r="B1476" s="2" t="s">
        <v>3794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https://www.regulations.gov/searchResults?rpp=25&amp;po=0&amp;s=BIS-2018-0002-13558&amp;os=true&amp;ns=true</v>
      </c>
      <c r="H1476" t="s">
        <v>13</v>
      </c>
      <c r="I1476" s="1">
        <v>43558</v>
      </c>
    </row>
    <row r="1477" spans="1:9" x14ac:dyDescent="0.25">
      <c r="A1477" t="s">
        <v>1568</v>
      </c>
      <c r="B1477" s="2" t="s">
        <v>3795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https://www.regulations.gov/searchResults?rpp=25&amp;po=0&amp;s=BIS-2018-0002-13548&amp;os=true&amp;ns=true</v>
      </c>
      <c r="H1477" t="s">
        <v>13</v>
      </c>
      <c r="I1477" s="1">
        <v>43558</v>
      </c>
    </row>
    <row r="1478" spans="1:9" x14ac:dyDescent="0.25">
      <c r="A1478" t="s">
        <v>1374</v>
      </c>
      <c r="B1478" s="2" t="s">
        <v>3796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https://www.regulations.gov/searchResults?rpp=25&amp;po=0&amp;s=BIS-2018-0002-13917&amp;os=true&amp;ns=true</v>
      </c>
      <c r="H1478" t="s">
        <v>13</v>
      </c>
      <c r="I1478" s="1">
        <v>43559</v>
      </c>
    </row>
    <row r="1479" spans="1:9" x14ac:dyDescent="0.25">
      <c r="A1479" t="s">
        <v>1532</v>
      </c>
      <c r="B1479" s="2" t="s">
        <v>3797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t="s">
        <v>13</v>
      </c>
      <c r="I1479" s="1">
        <v>43558</v>
      </c>
    </row>
    <row r="1480" spans="1:9" x14ac:dyDescent="0.25">
      <c r="A1480" t="s">
        <v>2153</v>
      </c>
      <c r="B1480" s="2" t="s">
        <v>3798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t="s">
        <v>13</v>
      </c>
      <c r="I1480" s="1">
        <v>43558</v>
      </c>
    </row>
    <row r="1481" spans="1:9" x14ac:dyDescent="0.25">
      <c r="A1481" t="s">
        <v>1174</v>
      </c>
      <c r="B1481" s="2" t="s">
        <v>3799</v>
      </c>
      <c r="C1481" t="s">
        <v>11</v>
      </c>
      <c r="D1481" t="s">
        <v>12</v>
      </c>
      <c r="E1481" s="1">
        <v>43630</v>
      </c>
      <c r="F1481" s="1">
        <v>43637</v>
      </c>
      <c r="G1481" s="3" t="str">
        <f t="shared" si="23"/>
        <v>https://www.regulations.gov/searchResults?rpp=25&amp;po=0&amp;s=BIS-2018-0002-13479&amp;os=true&amp;ns=true</v>
      </c>
      <c r="H1481" t="s">
        <v>13</v>
      </c>
      <c r="I1481" s="1">
        <v>43558</v>
      </c>
    </row>
    <row r="1482" spans="1:9" x14ac:dyDescent="0.25">
      <c r="A1482" t="s">
        <v>1144</v>
      </c>
      <c r="B1482" s="2" t="s">
        <v>3800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t="s">
        <v>13</v>
      </c>
      <c r="I1482" s="1">
        <v>43558</v>
      </c>
    </row>
    <row r="1483" spans="1:9" x14ac:dyDescent="0.25">
      <c r="A1483" t="s">
        <v>2838</v>
      </c>
      <c r="B1483" s="2" t="s">
        <v>3801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https://www.regulations.gov/searchResults?rpp=25&amp;po=0&amp;s=BIS-2018-0002-13574&amp;os=true&amp;ns=true</v>
      </c>
      <c r="H1483" t="s">
        <v>13</v>
      </c>
      <c r="I1483" s="1">
        <v>43558</v>
      </c>
    </row>
    <row r="1484" spans="1:9" x14ac:dyDescent="0.25">
      <c r="A1484" t="s">
        <v>1568</v>
      </c>
      <c r="B1484" s="2" t="s">
        <v>3802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https://www.regulations.gov/searchResults?rpp=25&amp;po=0&amp;s=BIS-2018-0002-13548&amp;os=true&amp;ns=true</v>
      </c>
      <c r="H1484" t="s">
        <v>13</v>
      </c>
      <c r="I1484" s="1">
        <v>43558</v>
      </c>
    </row>
    <row r="1485" spans="1:9" x14ac:dyDescent="0.25">
      <c r="A1485" t="s">
        <v>1309</v>
      </c>
      <c r="B1485" s="2" t="s">
        <v>3803</v>
      </c>
      <c r="C1485" t="s">
        <v>11</v>
      </c>
      <c r="D1485" t="s">
        <v>12</v>
      </c>
      <c r="E1485" s="1">
        <v>43629</v>
      </c>
      <c r="F1485" s="1">
        <v>43636</v>
      </c>
      <c r="G1485" s="3" t="str">
        <f t="shared" si="23"/>
        <v>https://www.regulations.gov/searchResults?rpp=25&amp;po=0&amp;s=BIS-2018-0002-13478&amp;os=true&amp;ns=true</v>
      </c>
      <c r="H1485" t="s">
        <v>13</v>
      </c>
      <c r="I1485" s="1">
        <v>43558</v>
      </c>
    </row>
    <row r="1486" spans="1:9" x14ac:dyDescent="0.25">
      <c r="A1486" t="s">
        <v>1174</v>
      </c>
      <c r="B1486" s="2" t="s">
        <v>3804</v>
      </c>
      <c r="C1486" t="s">
        <v>11</v>
      </c>
      <c r="D1486" t="s">
        <v>12</v>
      </c>
      <c r="E1486" s="1">
        <v>43630</v>
      </c>
      <c r="F1486" s="1">
        <v>43637</v>
      </c>
      <c r="G1486" s="3" t="str">
        <f t="shared" si="23"/>
        <v>https://www.regulations.gov/searchResults?rpp=25&amp;po=0&amp;s=BIS-2018-0002-13479&amp;os=true&amp;ns=true</v>
      </c>
      <c r="H1486" t="s">
        <v>13</v>
      </c>
      <c r="I1486" s="1">
        <v>43558</v>
      </c>
    </row>
    <row r="1487" spans="1:9" x14ac:dyDescent="0.25">
      <c r="A1487" t="s">
        <v>2838</v>
      </c>
      <c r="B1487" s="2" t="s">
        <v>3805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https://www.regulations.gov/searchResults?rpp=25&amp;po=0&amp;s=BIS-2018-0002-13574&amp;os=true&amp;ns=true</v>
      </c>
      <c r="H1487" t="s">
        <v>13</v>
      </c>
      <c r="I1487" s="1">
        <v>43558</v>
      </c>
    </row>
    <row r="1488" spans="1:9" x14ac:dyDescent="0.25">
      <c r="A1488" t="s">
        <v>1601</v>
      </c>
      <c r="B1488" s="2" t="s">
        <v>3806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https://www.regulations.gov/searchResults?rpp=25&amp;po=0&amp;s=BIS-2018-0002-13544&amp;os=true&amp;ns=true</v>
      </c>
      <c r="H1488" t="s">
        <v>13</v>
      </c>
      <c r="I1488" s="1">
        <v>43558</v>
      </c>
    </row>
    <row r="1489" spans="1:9" x14ac:dyDescent="0.25">
      <c r="A1489" t="s">
        <v>1309</v>
      </c>
      <c r="B1489" s="2" t="s">
        <v>3807</v>
      </c>
      <c r="C1489" t="s">
        <v>11</v>
      </c>
      <c r="D1489" t="s">
        <v>12</v>
      </c>
      <c r="E1489" s="1">
        <v>43629</v>
      </c>
      <c r="F1489" s="1">
        <v>43636</v>
      </c>
      <c r="G1489" s="3" t="str">
        <f t="shared" si="23"/>
        <v>https://www.regulations.gov/searchResults?rpp=25&amp;po=0&amp;s=BIS-2018-0002-13478&amp;os=true&amp;ns=true</v>
      </c>
      <c r="H1489" t="s">
        <v>13</v>
      </c>
      <c r="I1489" s="1">
        <v>43558</v>
      </c>
    </row>
    <row r="1490" spans="1:9" x14ac:dyDescent="0.25">
      <c r="A1490" t="s">
        <v>1725</v>
      </c>
      <c r="B1490" s="2" t="s">
        <v>3808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https://www.regulations.gov/searchResults?rpp=25&amp;po=0&amp;s=BIS-2018-0002-13566&amp;os=true&amp;ns=true</v>
      </c>
      <c r="H1490" t="s">
        <v>13</v>
      </c>
      <c r="I1490" s="1">
        <v>43558</v>
      </c>
    </row>
    <row r="1491" spans="1:9" x14ac:dyDescent="0.25">
      <c r="A1491" t="s">
        <v>3809</v>
      </c>
      <c r="B1491" s="2" t="s">
        <v>3810</v>
      </c>
      <c r="C1491" t="s">
        <v>11</v>
      </c>
      <c r="D1491" t="s">
        <v>12</v>
      </c>
      <c r="E1491" s="1">
        <v>43616</v>
      </c>
      <c r="F1491" s="1">
        <v>43623</v>
      </c>
      <c r="G1491" s="3" t="str">
        <f t="shared" si="23"/>
        <v>https://www.regulations.gov/searchResults?rpp=25&amp;po=0&amp;s=BIS-2018-0002-15437&amp;os=true&amp;ns=true</v>
      </c>
      <c r="H1491" t="s">
        <v>13</v>
      </c>
      <c r="I1491" s="1">
        <v>43579</v>
      </c>
    </row>
    <row r="1492" spans="1:9" x14ac:dyDescent="0.25">
      <c r="A1492" t="s">
        <v>1601</v>
      </c>
      <c r="B1492" s="2" t="s">
        <v>3811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https://www.regulations.gov/searchResults?rpp=25&amp;po=0&amp;s=BIS-2018-0002-13544&amp;os=true&amp;ns=true</v>
      </c>
      <c r="H1492" t="s">
        <v>13</v>
      </c>
      <c r="I1492" s="1">
        <v>43558</v>
      </c>
    </row>
    <row r="1493" spans="1:9" x14ac:dyDescent="0.25">
      <c r="A1493" t="s">
        <v>1725</v>
      </c>
      <c r="B1493" s="2" t="s">
        <v>3812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https://www.regulations.gov/searchResults?rpp=25&amp;po=0&amp;s=BIS-2018-0002-13566&amp;os=true&amp;ns=true</v>
      </c>
      <c r="H1493" t="s">
        <v>13</v>
      </c>
      <c r="I1493" s="1">
        <v>43558</v>
      </c>
    </row>
    <row r="1494" spans="1:9" x14ac:dyDescent="0.25">
      <c r="A1494" t="s">
        <v>1268</v>
      </c>
      <c r="B1494" s="2" t="s">
        <v>3813</v>
      </c>
      <c r="C1494" t="s">
        <v>11</v>
      </c>
      <c r="D1494" t="s">
        <v>12</v>
      </c>
      <c r="E1494" s="1">
        <v>43629</v>
      </c>
      <c r="F1494" s="1">
        <v>43636</v>
      </c>
      <c r="G1494" s="3" t="str">
        <f t="shared" si="23"/>
        <v>https://www.regulations.gov/searchResults?rpp=25&amp;po=0&amp;s=BIS-2018-0002-13477&amp;os=true&amp;ns=true</v>
      </c>
      <c r="H1494" t="s">
        <v>13</v>
      </c>
      <c r="I1494" s="1">
        <v>43558</v>
      </c>
    </row>
    <row r="1495" spans="1:9" x14ac:dyDescent="0.25">
      <c r="A1495" t="s">
        <v>1268</v>
      </c>
      <c r="B1495" s="2" t="s">
        <v>3814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1268</v>
      </c>
      <c r="B1496" s="2" t="s">
        <v>3815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1268</v>
      </c>
      <c r="B1497" s="2" t="s">
        <v>3816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1268</v>
      </c>
      <c r="B1498" s="2" t="s">
        <v>3817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1268</v>
      </c>
      <c r="B1499" s="2" t="s">
        <v>3818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3819</v>
      </c>
      <c r="B1500" s="2" t="s">
        <v>3820</v>
      </c>
      <c r="C1500" t="s">
        <v>11</v>
      </c>
      <c r="D1500" t="s">
        <v>12</v>
      </c>
      <c r="E1500" s="1">
        <v>43616</v>
      </c>
      <c r="F1500" s="1">
        <v>43623</v>
      </c>
      <c r="G1500" s="3" t="str">
        <f t="shared" si="23"/>
        <v>https://www.regulations.gov/searchResults?rpp=25&amp;po=0&amp;s=BIS-2018-0002-15439&amp;os=true&amp;ns=true</v>
      </c>
      <c r="H1500" t="s">
        <v>13</v>
      </c>
      <c r="I1500" s="1">
        <v>43579</v>
      </c>
    </row>
    <row r="1501" spans="1:9" x14ac:dyDescent="0.25">
      <c r="A1501" t="s">
        <v>3821</v>
      </c>
      <c r="B1501" s="2" t="s">
        <v>3822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https://www.regulations.gov/searchResults?rpp=25&amp;po=0&amp;s=BIS-2018-0002-15443&amp;os=true&amp;ns=true</v>
      </c>
      <c r="H1501" t="s">
        <v>13</v>
      </c>
      <c r="I1501" s="1">
        <v>43579</v>
      </c>
    </row>
    <row r="1502" spans="1:9" x14ac:dyDescent="0.25">
      <c r="A1502" t="s">
        <v>1309</v>
      </c>
      <c r="B1502" s="2" t="s">
        <v>3823</v>
      </c>
      <c r="C1502" t="s">
        <v>11</v>
      </c>
      <c r="D1502" t="s">
        <v>12</v>
      </c>
      <c r="E1502" s="1">
        <v>43629</v>
      </c>
      <c r="F1502" s="1">
        <v>43636</v>
      </c>
      <c r="G1502" s="3" t="str">
        <f t="shared" si="23"/>
        <v>https://www.regulations.gov/searchResults?rpp=25&amp;po=0&amp;s=BIS-2018-0002-13478&amp;os=true&amp;ns=true</v>
      </c>
      <c r="H1502" t="s">
        <v>13</v>
      </c>
      <c r="I1502" s="1">
        <v>43558</v>
      </c>
    </row>
    <row r="1503" spans="1:9" x14ac:dyDescent="0.25">
      <c r="A1503" t="s">
        <v>3824</v>
      </c>
      <c r="B1503" s="2" t="s">
        <v>3825</v>
      </c>
      <c r="C1503" t="s">
        <v>11</v>
      </c>
      <c r="D1503" t="s">
        <v>12</v>
      </c>
      <c r="E1503" s="1">
        <v>43616</v>
      </c>
      <c r="F1503" s="1">
        <v>43623</v>
      </c>
      <c r="G1503" s="3" t="str">
        <f t="shared" si="23"/>
        <v>https://www.regulations.gov/searchResults?rpp=25&amp;po=0&amp;s=BIS-2018-0002-15438&amp;os=true&amp;ns=true</v>
      </c>
      <c r="H1503" t="s">
        <v>13</v>
      </c>
      <c r="I1503" s="1">
        <v>43579</v>
      </c>
    </row>
    <row r="1504" spans="1:9" x14ac:dyDescent="0.25">
      <c r="A1504" t="s">
        <v>3826</v>
      </c>
      <c r="B1504" s="2" t="s">
        <v>3827</v>
      </c>
      <c r="C1504" t="s">
        <v>11</v>
      </c>
      <c r="D1504" t="s">
        <v>3828</v>
      </c>
      <c r="E1504" s="1">
        <v>43649</v>
      </c>
      <c r="F1504" s="1">
        <v>43656</v>
      </c>
      <c r="G1504" s="3" t="str">
        <f t="shared" si="23"/>
        <v>https://www.regulations.gov/searchResults?rpp=25&amp;po=0&amp;s=BIS-2018-0002-15452&amp;os=true&amp;ns=true</v>
      </c>
      <c r="H1504" t="s">
        <v>3829</v>
      </c>
      <c r="I1504" s="1">
        <v>43579</v>
      </c>
    </row>
    <row r="1505" spans="1:9" x14ac:dyDescent="0.25">
      <c r="A1505" t="s">
        <v>3830</v>
      </c>
      <c r="B1505" s="2" t="s">
        <v>3831</v>
      </c>
      <c r="C1505" t="s">
        <v>11</v>
      </c>
      <c r="D1505" t="s">
        <v>12</v>
      </c>
      <c r="E1505" s="1">
        <v>43616</v>
      </c>
      <c r="F1505" s="1">
        <v>43623</v>
      </c>
      <c r="G1505" s="3" t="str">
        <f t="shared" si="23"/>
        <v>https://www.regulations.gov/searchResults?rpp=25&amp;po=0&amp;s=BIS-2018-0002-15440&amp;os=true&amp;ns=true</v>
      </c>
      <c r="H1505" t="s">
        <v>13</v>
      </c>
      <c r="I1505" s="1">
        <v>43579</v>
      </c>
    </row>
    <row r="1506" spans="1:9" x14ac:dyDescent="0.25">
      <c r="A1506" t="s">
        <v>3832</v>
      </c>
      <c r="B1506" s="2" t="s">
        <v>3833</v>
      </c>
      <c r="C1506" t="s">
        <v>11</v>
      </c>
      <c r="D1506" t="s">
        <v>3828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https://www.regulations.gov/searchResults?rpp=25&amp;po=0&amp;s=BIS-2018-0002-15449&amp;os=true&amp;ns=true</v>
      </c>
      <c r="H1506" t="s">
        <v>3834</v>
      </c>
      <c r="I1506" s="1">
        <v>43579</v>
      </c>
    </row>
    <row r="1507" spans="1:9" x14ac:dyDescent="0.25">
      <c r="A1507" t="s">
        <v>3835</v>
      </c>
      <c r="B1507" s="2" t="s">
        <v>3836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https://www.regulations.gov/searchResults?rpp=25&amp;po=0&amp;s=BIS-2018-0002-15450&amp;os=true&amp;ns=true</v>
      </c>
      <c r="H1507" t="s">
        <v>13</v>
      </c>
      <c r="I1507" s="1">
        <v>43579</v>
      </c>
    </row>
    <row r="1508" spans="1:9" x14ac:dyDescent="0.25">
      <c r="A1508" t="s">
        <v>3819</v>
      </c>
      <c r="B1508" s="2" t="s">
        <v>3837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https://www.regulations.gov/searchResults?rpp=25&amp;po=0&amp;s=BIS-2018-0002-15439&amp;os=true&amp;ns=true</v>
      </c>
      <c r="H1508" t="s">
        <v>13</v>
      </c>
      <c r="I1508" s="1">
        <v>43579</v>
      </c>
    </row>
    <row r="1509" spans="1:9" x14ac:dyDescent="0.25">
      <c r="A1509" t="s">
        <v>3835</v>
      </c>
      <c r="B1509" s="2" t="s">
        <v>3838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https://www.regulations.gov/searchResults?rpp=25&amp;po=0&amp;s=BIS-2018-0002-15450&amp;os=true&amp;ns=true</v>
      </c>
      <c r="H1509" t="s">
        <v>13</v>
      </c>
      <c r="I1509" s="1">
        <v>43579</v>
      </c>
    </row>
    <row r="1510" spans="1:9" x14ac:dyDescent="0.25">
      <c r="A1510" t="s">
        <v>3839</v>
      </c>
      <c r="B1510" s="2" t="s">
        <v>3840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https://www.regulations.gov/searchResults?rpp=25&amp;po=0&amp;s=BIS-2018-0002-15444&amp;os=true&amp;ns=true</v>
      </c>
      <c r="H1510" t="s">
        <v>13</v>
      </c>
      <c r="I1510" s="1">
        <v>43579</v>
      </c>
    </row>
    <row r="1511" spans="1:9" x14ac:dyDescent="0.25">
      <c r="A1511" t="s">
        <v>3841</v>
      </c>
      <c r="B1511" s="2" t="s">
        <v>3842</v>
      </c>
      <c r="C1511" t="s">
        <v>11</v>
      </c>
      <c r="D1511" t="s">
        <v>3828</v>
      </c>
      <c r="E1511" s="1">
        <v>43649</v>
      </c>
      <c r="F1511" s="1">
        <v>43656</v>
      </c>
      <c r="G1511" s="3" t="str">
        <f t="shared" si="23"/>
        <v>https://www.regulations.gov/searchResults?rpp=25&amp;po=0&amp;s=BIS-2018-0002-15441&amp;os=true&amp;ns=true</v>
      </c>
      <c r="H1511" t="s">
        <v>3843</v>
      </c>
      <c r="I1511" s="1">
        <v>43579</v>
      </c>
    </row>
    <row r="1512" spans="1:9" x14ac:dyDescent="0.25">
      <c r="A1512" t="s">
        <v>3844</v>
      </c>
      <c r="B1512" s="2" t="s">
        <v>3845</v>
      </c>
      <c r="C1512" t="s">
        <v>11</v>
      </c>
      <c r="D1512" t="s">
        <v>12</v>
      </c>
      <c r="E1512" s="1">
        <v>43616</v>
      </c>
      <c r="F1512" s="1">
        <v>43623</v>
      </c>
      <c r="G1512" s="3" t="str">
        <f t="shared" si="23"/>
        <v>https://www.regulations.gov/searchResults?rpp=25&amp;po=0&amp;s=BIS-2018-0002-15445&amp;os=true&amp;ns=true</v>
      </c>
      <c r="H1512" t="s">
        <v>13</v>
      </c>
      <c r="I1512" s="1">
        <v>43579</v>
      </c>
    </row>
    <row r="1513" spans="1:9" x14ac:dyDescent="0.25">
      <c r="A1513" t="s">
        <v>3846</v>
      </c>
      <c r="B1513" s="2" t="s">
        <v>3847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https://www.regulations.gov/searchResults?rpp=25&amp;po=0&amp;s=BIS-2018-0002-15446&amp;os=true&amp;ns=true</v>
      </c>
      <c r="H1513" t="s">
        <v>13</v>
      </c>
      <c r="I1513" s="1">
        <v>43579</v>
      </c>
    </row>
    <row r="1514" spans="1:9" x14ac:dyDescent="0.25">
      <c r="A1514" t="s">
        <v>1309</v>
      </c>
      <c r="B1514" s="2" t="s">
        <v>3848</v>
      </c>
      <c r="C1514" t="s">
        <v>11</v>
      </c>
      <c r="D1514" t="s">
        <v>12</v>
      </c>
      <c r="E1514" s="1">
        <v>43629</v>
      </c>
      <c r="F1514" s="1">
        <v>43636</v>
      </c>
      <c r="G1514" s="3" t="str">
        <f t="shared" si="23"/>
        <v>https://www.regulations.gov/searchResults?rpp=25&amp;po=0&amp;s=BIS-2018-0002-13478&amp;os=true&amp;ns=true</v>
      </c>
      <c r="H1514" t="s">
        <v>13</v>
      </c>
      <c r="I1514" s="1">
        <v>43558</v>
      </c>
    </row>
    <row r="1515" spans="1:9" x14ac:dyDescent="0.25">
      <c r="A1515" t="s">
        <v>1199</v>
      </c>
      <c r="B1515" s="2" t="s">
        <v>3849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https://www.regulations.gov/searchResults?rpp=25&amp;po=0&amp;s=BIS-2018-0002-13476&amp;os=true&amp;ns=true</v>
      </c>
      <c r="H1515" t="s">
        <v>13</v>
      </c>
      <c r="I1515" s="1">
        <v>43558</v>
      </c>
    </row>
    <row r="1516" spans="1:9" x14ac:dyDescent="0.25">
      <c r="A1516" t="s">
        <v>3824</v>
      </c>
      <c r="B1516" s="2" t="s">
        <v>3850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https://www.regulations.gov/searchResults?rpp=25&amp;po=0&amp;s=BIS-2018-0002-15438&amp;os=true&amp;ns=true</v>
      </c>
      <c r="H1516" t="s">
        <v>13</v>
      </c>
      <c r="I1516" s="1">
        <v>43579</v>
      </c>
    </row>
    <row r="1517" spans="1:9" x14ac:dyDescent="0.25">
      <c r="A1517" t="s">
        <v>3839</v>
      </c>
      <c r="B1517" s="2" t="s">
        <v>3851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https://www.regulations.gov/searchResults?rpp=25&amp;po=0&amp;s=BIS-2018-0002-15444&amp;os=true&amp;ns=true</v>
      </c>
      <c r="H1517" t="s">
        <v>13</v>
      </c>
      <c r="I1517" s="1">
        <v>43579</v>
      </c>
    </row>
    <row r="1518" spans="1:9" x14ac:dyDescent="0.25">
      <c r="A1518" t="s">
        <v>3821</v>
      </c>
      <c r="B1518" s="2" t="s">
        <v>3852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https://www.regulations.gov/searchResults?rpp=25&amp;po=0&amp;s=BIS-2018-0002-15443&amp;os=true&amp;ns=true</v>
      </c>
      <c r="H1518" t="s">
        <v>13</v>
      </c>
      <c r="I1518" s="1">
        <v>43579</v>
      </c>
    </row>
    <row r="1519" spans="1:9" x14ac:dyDescent="0.25">
      <c r="A1519" t="s">
        <v>3809</v>
      </c>
      <c r="B1519" s="2" t="s">
        <v>3853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https://www.regulations.gov/searchResults?rpp=25&amp;po=0&amp;s=BIS-2018-0002-15437&amp;os=true&amp;ns=true</v>
      </c>
      <c r="H1519" t="s">
        <v>13</v>
      </c>
      <c r="I1519" s="1">
        <v>43579</v>
      </c>
    </row>
    <row r="1520" spans="1:9" x14ac:dyDescent="0.25">
      <c r="A1520" t="s">
        <v>3854</v>
      </c>
      <c r="B1520" s="2" t="s">
        <v>3855</v>
      </c>
      <c r="C1520" t="s">
        <v>11</v>
      </c>
      <c r="D1520" t="s">
        <v>3828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https://www.regulations.gov/searchResults?rpp=25&amp;po=0&amp;s=BIS-2018-0002-15451&amp;os=true&amp;ns=true</v>
      </c>
      <c r="H1520" t="s">
        <v>3856</v>
      </c>
      <c r="I1520" s="1">
        <v>43579</v>
      </c>
    </row>
    <row r="1521" spans="1:9" x14ac:dyDescent="0.25">
      <c r="A1521" t="s">
        <v>3830</v>
      </c>
      <c r="B1521" s="2" t="s">
        <v>3857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t="s">
        <v>13</v>
      </c>
      <c r="I1521" s="1">
        <v>43579</v>
      </c>
    </row>
    <row r="1522" spans="1:9" x14ac:dyDescent="0.25">
      <c r="A1522" t="s">
        <v>3858</v>
      </c>
      <c r="B1522" s="2" t="s">
        <v>3859</v>
      </c>
      <c r="C1522" t="s">
        <v>11</v>
      </c>
      <c r="D1522" t="s">
        <v>3828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https://www.regulations.gov/searchResults?rpp=25&amp;po=0&amp;s=BIS-2018-0002-15448&amp;os=true&amp;ns=true</v>
      </c>
      <c r="H1522" t="s">
        <v>3860</v>
      </c>
      <c r="I1522" s="1">
        <v>43579</v>
      </c>
    </row>
    <row r="1523" spans="1:9" x14ac:dyDescent="0.25">
      <c r="A1523" t="s">
        <v>3861</v>
      </c>
      <c r="B1523" s="2" t="s">
        <v>3862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https://www.regulations.gov/searchResults?rpp=25&amp;po=0&amp;s=BIS-2018-0002-15447&amp;os=true&amp;ns=true</v>
      </c>
      <c r="H1523" t="s">
        <v>13</v>
      </c>
      <c r="I1523" s="1">
        <v>43579</v>
      </c>
    </row>
    <row r="1524" spans="1:9" x14ac:dyDescent="0.25">
      <c r="A1524" t="s">
        <v>3844</v>
      </c>
      <c r="B1524" s="2" t="s">
        <v>3863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https://www.regulations.gov/searchResults?rpp=25&amp;po=0&amp;s=BIS-2018-0002-15445&amp;os=true&amp;ns=true</v>
      </c>
      <c r="H1524" t="s">
        <v>13</v>
      </c>
      <c r="I1524" s="1">
        <v>43579</v>
      </c>
    </row>
    <row r="1525" spans="1:9" x14ac:dyDescent="0.25">
      <c r="A1525" t="s">
        <v>3846</v>
      </c>
      <c r="B1525" s="2" t="s">
        <v>3864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https://www.regulations.gov/searchResults?rpp=25&amp;po=0&amp;s=BIS-2018-0002-15446&amp;os=true&amp;ns=true</v>
      </c>
      <c r="H1525" t="s">
        <v>13</v>
      </c>
      <c r="I1525" s="1">
        <v>43579</v>
      </c>
    </row>
    <row r="1526" spans="1:9" x14ac:dyDescent="0.25">
      <c r="A1526" t="s">
        <v>3865</v>
      </c>
      <c r="B1526" s="2" t="s">
        <v>3866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https://www.regulations.gov/searchResults?rpp=25&amp;po=0&amp;s=BIS-2018-0002-15442&amp;os=true&amp;ns=true</v>
      </c>
      <c r="H1526" t="s">
        <v>13</v>
      </c>
      <c r="I1526" s="1">
        <v>43579</v>
      </c>
    </row>
    <row r="1527" spans="1:9" x14ac:dyDescent="0.25">
      <c r="A1527" t="s">
        <v>3861</v>
      </c>
      <c r="B1527" s="2" t="s">
        <v>3867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https://www.regulations.gov/searchResults?rpp=25&amp;po=0&amp;s=BIS-2018-0002-15447&amp;os=true&amp;ns=true</v>
      </c>
      <c r="H1527" t="s">
        <v>13</v>
      </c>
      <c r="I1527" s="1">
        <v>43579</v>
      </c>
    </row>
    <row r="1528" spans="1:9" x14ac:dyDescent="0.25">
      <c r="A1528" t="s">
        <v>3865</v>
      </c>
      <c r="B1528" s="2" t="s">
        <v>3868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https://www.regulations.gov/searchResults?rpp=25&amp;po=0&amp;s=BIS-2018-0002-15442&amp;os=true&amp;ns=true</v>
      </c>
      <c r="H1528" t="s">
        <v>13</v>
      </c>
      <c r="I1528" s="1">
        <v>43579</v>
      </c>
    </row>
    <row r="1529" spans="1:9" x14ac:dyDescent="0.25">
      <c r="A1529" t="s">
        <v>1309</v>
      </c>
      <c r="B1529" s="2" t="s">
        <v>3869</v>
      </c>
      <c r="C1529" t="s">
        <v>11</v>
      </c>
      <c r="D1529" t="s">
        <v>12</v>
      </c>
      <c r="E1529" s="1">
        <v>43629</v>
      </c>
      <c r="F1529" s="1">
        <v>43636</v>
      </c>
      <c r="G1529" s="3" t="str">
        <f t="shared" si="23"/>
        <v>https://www.regulations.gov/searchResults?rpp=25&amp;po=0&amp;s=BIS-2018-0002-13478&amp;os=true&amp;ns=true</v>
      </c>
      <c r="H1529" t="s">
        <v>13</v>
      </c>
      <c r="I1529" s="1">
        <v>43558</v>
      </c>
    </row>
    <row r="1530" spans="1:9" x14ac:dyDescent="0.25">
      <c r="A1530" t="s">
        <v>1309</v>
      </c>
      <c r="B1530" s="2" t="s">
        <v>3870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3871</v>
      </c>
      <c r="B1531" s="2" t="s">
        <v>3872</v>
      </c>
      <c r="C1531" t="s">
        <v>11</v>
      </c>
      <c r="D1531" t="s">
        <v>3828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https://www.regulations.gov/searchResults?rpp=25&amp;po=0&amp;s=BIS-2018-0002-15479&amp;os=true&amp;ns=true</v>
      </c>
      <c r="H1531" t="s">
        <v>3873</v>
      </c>
      <c r="I1531" s="1">
        <v>43580</v>
      </c>
    </row>
    <row r="1532" spans="1:9" x14ac:dyDescent="0.25">
      <c r="A1532" t="s">
        <v>3874</v>
      </c>
      <c r="B1532" s="2" t="s">
        <v>3875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https://www.regulations.gov/searchResults?rpp=25&amp;po=0&amp;s=BIS-2018-0002-15610&amp;os=true&amp;ns=true</v>
      </c>
      <c r="H1532" t="s">
        <v>13</v>
      </c>
      <c r="I1532" s="1">
        <v>43581</v>
      </c>
    </row>
    <row r="1533" spans="1:9" x14ac:dyDescent="0.25">
      <c r="A1533" t="s">
        <v>3876</v>
      </c>
      <c r="B1533" s="2" t="s">
        <v>3877</v>
      </c>
      <c r="C1533" t="s">
        <v>11</v>
      </c>
      <c r="D1533" t="s">
        <v>12</v>
      </c>
      <c r="E1533" s="1">
        <v>43619</v>
      </c>
      <c r="F1533" s="1">
        <v>43626</v>
      </c>
      <c r="G1533" s="3" t="str">
        <f t="shared" si="23"/>
        <v>https://www.regulations.gov/searchResults?rpp=25&amp;po=0&amp;s=BIS-2018-0002-14925&amp;os=true&amp;ns=true</v>
      </c>
      <c r="H1533" t="s">
        <v>13</v>
      </c>
      <c r="I1533" s="1">
        <v>43578</v>
      </c>
    </row>
    <row r="1534" spans="1:9" x14ac:dyDescent="0.25">
      <c r="A1534" t="s">
        <v>3878</v>
      </c>
      <c r="B1534" s="2" t="s">
        <v>3879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https://www.regulations.gov/searchResults?rpp=25&amp;po=0&amp;s=BIS-2018-0002-14821&amp;os=true&amp;ns=true</v>
      </c>
      <c r="H1534" t="s">
        <v>13</v>
      </c>
      <c r="I1534" s="1">
        <v>43578</v>
      </c>
    </row>
    <row r="1535" spans="1:9" x14ac:dyDescent="0.25">
      <c r="A1535" t="s">
        <v>3880</v>
      </c>
      <c r="B1535" s="2" t="s">
        <v>3881</v>
      </c>
      <c r="C1535" t="s">
        <v>11</v>
      </c>
      <c r="D1535" t="s">
        <v>3828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https://www.regulations.gov/searchResults?rpp=25&amp;po=0&amp;s=BIS-2018-0002-15601&amp;os=true&amp;ns=true</v>
      </c>
      <c r="H1535" t="s">
        <v>3882</v>
      </c>
      <c r="I1535" s="1">
        <v>43581</v>
      </c>
    </row>
    <row r="1536" spans="1:9" x14ac:dyDescent="0.25">
      <c r="A1536" t="s">
        <v>3883</v>
      </c>
      <c r="B1536" s="2" t="s">
        <v>3884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https://www.regulations.gov/searchResults?rpp=25&amp;po=0&amp;s=BIS-2018-0002-14747&amp;os=true&amp;ns=true</v>
      </c>
      <c r="H1536" t="s">
        <v>13</v>
      </c>
      <c r="I1536" s="1">
        <v>43578</v>
      </c>
    </row>
    <row r="1537" spans="1:9" x14ac:dyDescent="0.25">
      <c r="A1537" t="s">
        <v>3885</v>
      </c>
      <c r="B1537" s="2" t="s">
        <v>3886</v>
      </c>
      <c r="C1537" t="s">
        <v>11</v>
      </c>
      <c r="D1537" t="s">
        <v>3828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https://www.regulations.gov/searchResults?rpp=25&amp;po=0&amp;s=BIS-2018-0002-15607&amp;os=true&amp;ns=true</v>
      </c>
      <c r="H1537" t="s">
        <v>3887</v>
      </c>
      <c r="I1537" s="1">
        <v>43581</v>
      </c>
    </row>
    <row r="1538" spans="1:9" x14ac:dyDescent="0.25">
      <c r="A1538" t="s">
        <v>3888</v>
      </c>
      <c r="B1538" s="2" t="s">
        <v>3889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https://www.regulations.gov/searchResults?rpp=25&amp;po=0&amp;s=BIS-2018-0002-15632&amp;os=true&amp;ns=true</v>
      </c>
      <c r="H1538" t="s">
        <v>13</v>
      </c>
      <c r="I1538" s="1">
        <v>43584</v>
      </c>
    </row>
    <row r="1539" spans="1:9" x14ac:dyDescent="0.25">
      <c r="A1539" t="s">
        <v>3890</v>
      </c>
      <c r="B1539" s="2" t="s">
        <v>3891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https://www.regulations.gov/searchResults?rpp=25&amp;po=0&amp;s=BIS-2018-0002-15752&amp;os=true&amp;ns=true</v>
      </c>
      <c r="H1539" t="s">
        <v>13</v>
      </c>
      <c r="I1539" s="1">
        <v>43585</v>
      </c>
    </row>
    <row r="1540" spans="1:9" x14ac:dyDescent="0.25">
      <c r="A1540" t="s">
        <v>3892</v>
      </c>
      <c r="B1540" s="2" t="s">
        <v>3893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https://www.regulations.gov/searchResults?rpp=25&amp;po=0&amp;s=BIS-2018-0002-14831&amp;os=true&amp;ns=true</v>
      </c>
      <c r="H1540" t="s">
        <v>13</v>
      </c>
      <c r="I1540" s="1">
        <v>43578</v>
      </c>
    </row>
    <row r="1541" spans="1:9" x14ac:dyDescent="0.25">
      <c r="A1541" t="s">
        <v>3894</v>
      </c>
      <c r="B1541" s="2" t="s">
        <v>3895</v>
      </c>
      <c r="C1541" t="s">
        <v>11</v>
      </c>
      <c r="D1541" t="s">
        <v>3828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https://www.regulations.gov/searchResults?rpp=25&amp;po=0&amp;s=BIS-2018-0002-15604&amp;os=true&amp;ns=true</v>
      </c>
      <c r="H1541" t="s">
        <v>3896</v>
      </c>
      <c r="I1541" s="1">
        <v>43581</v>
      </c>
    </row>
    <row r="1542" spans="1:9" x14ac:dyDescent="0.25">
      <c r="A1542" t="s">
        <v>3897</v>
      </c>
      <c r="B1542" s="2" t="s">
        <v>3898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https://www.regulations.gov/searchResults?rpp=25&amp;po=0&amp;s=BIS-2018-0002-15456&amp;os=true&amp;ns=true</v>
      </c>
      <c r="H1542" t="s">
        <v>13</v>
      </c>
      <c r="I1542" s="1">
        <v>43579</v>
      </c>
    </row>
    <row r="1543" spans="1:9" x14ac:dyDescent="0.25">
      <c r="A1543" t="s">
        <v>3899</v>
      </c>
      <c r="B1543" s="2" t="s">
        <v>3900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https://www.regulations.gov/searchResults?rpp=25&amp;po=0&amp;s=BIS-2018-0002-15455&amp;os=true&amp;ns=true</v>
      </c>
      <c r="H1543" t="s">
        <v>13</v>
      </c>
      <c r="I1543" s="1">
        <v>43579</v>
      </c>
    </row>
    <row r="1544" spans="1:9" x14ac:dyDescent="0.25">
      <c r="A1544" t="s">
        <v>3901</v>
      </c>
      <c r="B1544" s="2" t="s">
        <v>3902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https://www.regulations.gov/searchResults?rpp=25&amp;po=0&amp;s=BIS-2018-0002-14920&amp;os=true&amp;ns=true</v>
      </c>
      <c r="H1544" t="s">
        <v>13</v>
      </c>
      <c r="I1544" s="1">
        <v>43578</v>
      </c>
    </row>
    <row r="1545" spans="1:9" x14ac:dyDescent="0.25">
      <c r="A1545" t="s">
        <v>3903</v>
      </c>
      <c r="B1545" s="2" t="s">
        <v>3904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https://www.regulations.gov/searchResults?rpp=25&amp;po=0&amp;s=BIS-2018-0002-15612&amp;os=true&amp;ns=true</v>
      </c>
      <c r="H1545" t="s">
        <v>13</v>
      </c>
      <c r="I1545" s="1">
        <v>43581</v>
      </c>
    </row>
    <row r="1546" spans="1:9" x14ac:dyDescent="0.25">
      <c r="A1546" t="s">
        <v>3905</v>
      </c>
      <c r="B1546" s="2" t="s">
        <v>3906</v>
      </c>
      <c r="C1546" t="s">
        <v>11</v>
      </c>
      <c r="D1546" t="s">
        <v>3828</v>
      </c>
      <c r="E1546" s="1">
        <v>43649</v>
      </c>
      <c r="F1546" s="1">
        <v>43656</v>
      </c>
      <c r="G1546" s="3" t="str">
        <f t="shared" si="24"/>
        <v>https://www.regulations.gov/searchResults?rpp=25&amp;po=0&amp;s=BIS-2018-0002-15600&amp;os=true&amp;ns=true</v>
      </c>
      <c r="H1546" t="s">
        <v>3907</v>
      </c>
      <c r="I1546" s="1">
        <v>43581</v>
      </c>
    </row>
    <row r="1547" spans="1:9" x14ac:dyDescent="0.25">
      <c r="A1547" t="s">
        <v>3908</v>
      </c>
      <c r="B1547" s="2" t="s">
        <v>3909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https://www.regulations.gov/searchResults?rpp=25&amp;po=0&amp;s=BIS-2018-0002-14910&amp;os=true&amp;ns=true</v>
      </c>
      <c r="H1547" t="s">
        <v>13</v>
      </c>
      <c r="I1547" s="1">
        <v>43578</v>
      </c>
    </row>
    <row r="1548" spans="1:9" x14ac:dyDescent="0.25">
      <c r="A1548" t="s">
        <v>3910</v>
      </c>
      <c r="B1548" s="2" t="s">
        <v>3911</v>
      </c>
      <c r="C1548" t="s">
        <v>11</v>
      </c>
      <c r="D1548" t="s">
        <v>3828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https://www.regulations.gov/searchResults?rpp=25&amp;po=0&amp;s=BIS-2018-0002-15457&amp;os=true&amp;ns=true</v>
      </c>
      <c r="H1548" t="s">
        <v>3912</v>
      </c>
      <c r="I1548" s="1">
        <v>43579</v>
      </c>
    </row>
    <row r="1549" spans="1:9" x14ac:dyDescent="0.25">
      <c r="A1549" t="s">
        <v>3913</v>
      </c>
      <c r="B1549" s="2" t="s">
        <v>3914</v>
      </c>
      <c r="C1549" t="s">
        <v>11</v>
      </c>
      <c r="D1549" t="s">
        <v>12</v>
      </c>
      <c r="E1549" s="1">
        <v>43616</v>
      </c>
      <c r="F1549" s="1">
        <v>43623</v>
      </c>
      <c r="G1549" s="3" t="str">
        <f t="shared" si="24"/>
        <v>https://www.regulations.gov/searchResults?rpp=25&amp;po=0&amp;s=BIS-2018-0002-15631&amp;os=true&amp;ns=true</v>
      </c>
      <c r="H1549" t="s">
        <v>13</v>
      </c>
      <c r="I1549" s="1">
        <v>43584</v>
      </c>
    </row>
    <row r="1550" spans="1:9" x14ac:dyDescent="0.25">
      <c r="A1550" t="s">
        <v>3897</v>
      </c>
      <c r="B1550" s="2" t="s">
        <v>3915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https://www.regulations.gov/searchResults?rpp=25&amp;po=0&amp;s=BIS-2018-0002-15456&amp;os=true&amp;ns=true</v>
      </c>
      <c r="H1550" t="s">
        <v>13</v>
      </c>
      <c r="I1550" s="1">
        <v>43579</v>
      </c>
    </row>
    <row r="1551" spans="1:9" x14ac:dyDescent="0.25">
      <c r="A1551" t="s">
        <v>3908</v>
      </c>
      <c r="B1551" s="2" t="s">
        <v>3916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https://www.regulations.gov/searchResults?rpp=25&amp;po=0&amp;s=BIS-2018-0002-14910&amp;os=true&amp;ns=true</v>
      </c>
      <c r="H1551" t="s">
        <v>13</v>
      </c>
      <c r="I1551" s="1">
        <v>43578</v>
      </c>
    </row>
    <row r="1552" spans="1:9" x14ac:dyDescent="0.25">
      <c r="A1552" t="s">
        <v>3917</v>
      </c>
      <c r="B1552" s="2" t="s">
        <v>3918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https://www.regulations.gov/searchResults?rpp=25&amp;po=0&amp;s=BIS-2018-0002-14748&amp;os=true&amp;ns=true</v>
      </c>
      <c r="H1552" t="s">
        <v>13</v>
      </c>
      <c r="I1552" s="1">
        <v>43578</v>
      </c>
    </row>
    <row r="1553" spans="1:9" x14ac:dyDescent="0.25">
      <c r="A1553" t="s">
        <v>3919</v>
      </c>
      <c r="B1553" s="2" t="s">
        <v>3920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https://www.regulations.gov/searchResults?rpp=25&amp;po=0&amp;s=BIS-2018-0002-15585&amp;os=true&amp;ns=true</v>
      </c>
      <c r="H1553" t="s">
        <v>13</v>
      </c>
      <c r="I1553" s="1">
        <v>43580</v>
      </c>
    </row>
    <row r="1554" spans="1:9" x14ac:dyDescent="0.25">
      <c r="A1554" t="s">
        <v>3921</v>
      </c>
      <c r="B1554" s="2" t="s">
        <v>3922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https://www.regulations.gov/searchResults?rpp=25&amp;po=0&amp;s=BIS-2018-0002-14917&amp;os=true&amp;ns=true</v>
      </c>
      <c r="H1554" t="s">
        <v>13</v>
      </c>
      <c r="I1554" s="1">
        <v>43578</v>
      </c>
    </row>
    <row r="1555" spans="1:9" x14ac:dyDescent="0.25">
      <c r="A1555" t="s">
        <v>3923</v>
      </c>
      <c r="B1555" s="2" t="s">
        <v>3924</v>
      </c>
      <c r="C1555" t="s">
        <v>11</v>
      </c>
      <c r="D1555" t="s">
        <v>12</v>
      </c>
      <c r="E1555" s="1">
        <v>43578</v>
      </c>
      <c r="F1555" s="1">
        <v>43608</v>
      </c>
      <c r="G1555" s="3" t="str">
        <f t="shared" si="24"/>
        <v>https://www.regulations.gov/searchResults?rpp=25&amp;po=0&amp;s=BIS-2018-0002-14833&amp;os=true&amp;ns=true</v>
      </c>
      <c r="H1555" t="s">
        <v>13</v>
      </c>
      <c r="I1555" s="1">
        <v>43578</v>
      </c>
    </row>
    <row r="1556" spans="1:9" x14ac:dyDescent="0.25">
      <c r="A1556" t="s">
        <v>3894</v>
      </c>
      <c r="B1556" s="2" t="s">
        <v>3925</v>
      </c>
      <c r="C1556" t="s">
        <v>11</v>
      </c>
      <c r="D1556" t="s">
        <v>3828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https://www.regulations.gov/searchResults?rpp=25&amp;po=0&amp;s=BIS-2018-0002-15604&amp;os=true&amp;ns=true</v>
      </c>
      <c r="H1556" t="s">
        <v>3926</v>
      </c>
      <c r="I1556" s="1">
        <v>43581</v>
      </c>
    </row>
    <row r="1557" spans="1:9" x14ac:dyDescent="0.25">
      <c r="A1557" t="s">
        <v>3927</v>
      </c>
      <c r="B1557" s="2" t="s">
        <v>3928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https://www.regulations.gov/searchResults?rpp=25&amp;po=0&amp;s=BIS-2018-0002-15586&amp;os=true&amp;ns=true</v>
      </c>
      <c r="H1557" t="s">
        <v>13</v>
      </c>
      <c r="I1557" s="1">
        <v>43580</v>
      </c>
    </row>
    <row r="1558" spans="1:9" x14ac:dyDescent="0.25">
      <c r="A1558" t="s">
        <v>3929</v>
      </c>
      <c r="B1558" s="2" t="s">
        <v>3930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https://www.regulations.gov/searchResults?rpp=25&amp;po=0&amp;s=BIS-2018-0002-14912&amp;os=true&amp;ns=true</v>
      </c>
      <c r="H1558" t="s">
        <v>13</v>
      </c>
      <c r="I1558" s="1">
        <v>43578</v>
      </c>
    </row>
    <row r="1559" spans="1:9" x14ac:dyDescent="0.25">
      <c r="A1559" t="s">
        <v>3871</v>
      </c>
      <c r="B1559" s="2" t="s">
        <v>3931</v>
      </c>
      <c r="C1559" t="s">
        <v>11</v>
      </c>
      <c r="D1559" t="s">
        <v>3828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https://www.regulations.gov/searchResults?rpp=25&amp;po=0&amp;s=BIS-2018-0002-15479&amp;os=true&amp;ns=true</v>
      </c>
      <c r="H1559" t="s">
        <v>3932</v>
      </c>
      <c r="I1559" s="1">
        <v>43580</v>
      </c>
    </row>
    <row r="1560" spans="1:9" x14ac:dyDescent="0.25">
      <c r="A1560" t="s">
        <v>3933</v>
      </c>
      <c r="B1560" s="2" t="s">
        <v>3934</v>
      </c>
      <c r="C1560" t="s">
        <v>11</v>
      </c>
      <c r="D1560" t="s">
        <v>3828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https://www.regulations.gov/searchResults?rpp=25&amp;po=0&amp;s=BIS-2018-0002-15459&amp;os=true&amp;ns=true</v>
      </c>
      <c r="H1560" t="s">
        <v>3935</v>
      </c>
      <c r="I1560" s="1">
        <v>43579</v>
      </c>
    </row>
    <row r="1561" spans="1:9" x14ac:dyDescent="0.25">
      <c r="A1561" t="s">
        <v>3936</v>
      </c>
      <c r="B1561" s="2" t="s">
        <v>3937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https://www.regulations.gov/searchResults?rpp=25&amp;po=0&amp;s=BIS-2018-0002-14825&amp;os=true&amp;ns=true</v>
      </c>
      <c r="H1561" t="s">
        <v>13</v>
      </c>
      <c r="I1561" s="1">
        <v>43578</v>
      </c>
    </row>
    <row r="1562" spans="1:9" x14ac:dyDescent="0.25">
      <c r="A1562" t="s">
        <v>3938</v>
      </c>
      <c r="B1562" s="2" t="s">
        <v>3939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https://www.regulations.gov/searchResults?rpp=25&amp;po=0&amp;s=BIS-2018-0002-15588&amp;os=true&amp;ns=true</v>
      </c>
      <c r="H1562" t="s">
        <v>13</v>
      </c>
      <c r="I1562" s="1">
        <v>43581</v>
      </c>
    </row>
    <row r="1563" spans="1:9" x14ac:dyDescent="0.25">
      <c r="A1563" t="s">
        <v>3940</v>
      </c>
      <c r="B1563" s="2" t="s">
        <v>3941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https://www.regulations.gov/searchResults?rpp=25&amp;po=0&amp;s=BIS-2018-0002-15750&amp;os=true&amp;ns=true</v>
      </c>
      <c r="H1563" t="s">
        <v>13</v>
      </c>
      <c r="I1563" s="1">
        <v>43585</v>
      </c>
    </row>
    <row r="1564" spans="1:9" x14ac:dyDescent="0.25">
      <c r="A1564" t="s">
        <v>3942</v>
      </c>
      <c r="B1564" s="2" t="s">
        <v>3943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https://www.regulations.gov/searchResults?rpp=25&amp;po=0&amp;s=BIS-2018-0002-15454&amp;os=true&amp;ns=true</v>
      </c>
      <c r="H1564" t="s">
        <v>13</v>
      </c>
      <c r="I1564" s="1">
        <v>43579</v>
      </c>
    </row>
    <row r="1565" spans="1:9" x14ac:dyDescent="0.25">
      <c r="A1565" t="s">
        <v>3921</v>
      </c>
      <c r="B1565" s="2" t="s">
        <v>3944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https://www.regulations.gov/searchResults?rpp=25&amp;po=0&amp;s=BIS-2018-0002-14917&amp;os=true&amp;ns=true</v>
      </c>
      <c r="H1565" t="s">
        <v>13</v>
      </c>
      <c r="I1565" s="1">
        <v>43578</v>
      </c>
    </row>
    <row r="1566" spans="1:9" x14ac:dyDescent="0.25">
      <c r="A1566" t="s">
        <v>3945</v>
      </c>
      <c r="B1566" s="2" t="s">
        <v>3946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https://www.regulations.gov/searchResults?rpp=25&amp;po=0&amp;s=BIS-2018-0002-14817&amp;os=true&amp;ns=true</v>
      </c>
      <c r="H1566" t="s">
        <v>13</v>
      </c>
      <c r="I1566" s="1">
        <v>43578</v>
      </c>
    </row>
    <row r="1567" spans="1:9" x14ac:dyDescent="0.25">
      <c r="A1567" t="s">
        <v>3947</v>
      </c>
      <c r="B1567" s="2" t="s">
        <v>3948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https://www.regulations.gov/searchResults?rpp=25&amp;po=0&amp;s=BIS-2018-0002-15755&amp;os=true&amp;ns=true</v>
      </c>
      <c r="H1567" t="s">
        <v>13</v>
      </c>
      <c r="I1567" s="1">
        <v>43585</v>
      </c>
    </row>
    <row r="1568" spans="1:9" x14ac:dyDescent="0.25">
      <c r="A1568" t="s">
        <v>3949</v>
      </c>
      <c r="B1568" s="2" t="s">
        <v>3950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https://www.regulations.gov/searchResults?rpp=25&amp;po=0&amp;s=BIS-2018-0002-15730&amp;os=true&amp;ns=true</v>
      </c>
      <c r="H1568" t="s">
        <v>13</v>
      </c>
      <c r="I1568" s="1">
        <v>43584</v>
      </c>
    </row>
    <row r="1569" spans="1:9" x14ac:dyDescent="0.25">
      <c r="A1569" t="s">
        <v>755</v>
      </c>
      <c r="B1569" s="2" t="s">
        <v>3951</v>
      </c>
      <c r="C1569" t="s">
        <v>11</v>
      </c>
      <c r="D1569" t="s">
        <v>12</v>
      </c>
      <c r="E1569" s="1">
        <v>43593</v>
      </c>
      <c r="F1569" s="1">
        <v>43600</v>
      </c>
      <c r="G1569" s="3" t="str">
        <f t="shared" si="24"/>
        <v>https://www.regulations.gov/searchResults?rpp=25&amp;po=0&amp;s=BIS-2018-0002-8366&amp;os=true&amp;ns=true</v>
      </c>
      <c r="H1569" t="s">
        <v>13</v>
      </c>
      <c r="I1569" s="1">
        <v>43452</v>
      </c>
    </row>
    <row r="1570" spans="1:9" x14ac:dyDescent="0.25">
      <c r="A1570" t="s">
        <v>3952</v>
      </c>
      <c r="B1570" s="2" t="s">
        <v>3953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https://www.regulations.gov/searchResults?rpp=25&amp;po=0&amp;s=BIS-2018-0002-15634&amp;os=true&amp;ns=true</v>
      </c>
      <c r="H1570" t="s">
        <v>13</v>
      </c>
      <c r="I1570" s="1">
        <v>43584</v>
      </c>
    </row>
    <row r="1571" spans="1:9" x14ac:dyDescent="0.25">
      <c r="A1571" t="s">
        <v>3917</v>
      </c>
      <c r="B1571" s="2" t="s">
        <v>3954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https://www.regulations.gov/searchResults?rpp=25&amp;po=0&amp;s=BIS-2018-0002-14748&amp;os=true&amp;ns=true</v>
      </c>
      <c r="H1571" t="s">
        <v>13</v>
      </c>
      <c r="I1571" s="1">
        <v>43578</v>
      </c>
    </row>
    <row r="1572" spans="1:9" x14ac:dyDescent="0.25">
      <c r="A1572" t="s">
        <v>3955</v>
      </c>
      <c r="B1572" s="2" t="s">
        <v>3956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https://www.regulations.gov/searchResults?rpp=25&amp;po=0&amp;s=BIS-2018-0002-15587&amp;os=true&amp;ns=true</v>
      </c>
      <c r="H1572" t="s">
        <v>13</v>
      </c>
      <c r="I1572" s="1">
        <v>43581</v>
      </c>
    </row>
    <row r="1573" spans="1:9" x14ac:dyDescent="0.25">
      <c r="A1573" t="s">
        <v>3957</v>
      </c>
      <c r="B1573" s="2" t="s">
        <v>3958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https://www.regulations.gov/searchResults?rpp=25&amp;po=0&amp;s=BIS-2018-0002-15749&amp;os=true&amp;ns=true</v>
      </c>
      <c r="H1573" t="s">
        <v>13</v>
      </c>
      <c r="I1573" s="1">
        <v>43585</v>
      </c>
    </row>
    <row r="1574" spans="1:9" x14ac:dyDescent="0.25">
      <c r="A1574" t="s">
        <v>3959</v>
      </c>
      <c r="B1574" s="2" t="s">
        <v>3960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https://www.regulations.gov/searchResults?rpp=25&amp;po=0&amp;s=BIS-2018-0002-15605&amp;os=true&amp;ns=true</v>
      </c>
      <c r="H1574" t="s">
        <v>13</v>
      </c>
      <c r="I1574" s="1">
        <v>43581</v>
      </c>
    </row>
    <row r="1575" spans="1:9" x14ac:dyDescent="0.25">
      <c r="A1575" t="s">
        <v>3961</v>
      </c>
      <c r="B1575" s="2" t="s">
        <v>3962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https://www.regulations.gov/searchResults?rpp=25&amp;po=0&amp;s=BIS-2018-0002-14923&amp;os=true&amp;ns=true</v>
      </c>
      <c r="H1575" t="s">
        <v>13</v>
      </c>
      <c r="I1575" s="1">
        <v>43578</v>
      </c>
    </row>
    <row r="1576" spans="1:9" x14ac:dyDescent="0.25">
      <c r="A1576" t="s">
        <v>3963</v>
      </c>
      <c r="B1576" s="2" t="s">
        <v>3964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https://www.regulations.gov/searchResults?rpp=25&amp;po=0&amp;s=BIS-2018-0002-14839&amp;os=true&amp;ns=true</v>
      </c>
      <c r="H1576" t="s">
        <v>13</v>
      </c>
      <c r="I1576" s="1">
        <v>43578</v>
      </c>
    </row>
    <row r="1577" spans="1:9" x14ac:dyDescent="0.25">
      <c r="A1577" t="s">
        <v>3965</v>
      </c>
      <c r="B1577" s="2" t="s">
        <v>3966</v>
      </c>
      <c r="C1577" t="s">
        <v>11</v>
      </c>
      <c r="D1577" t="s">
        <v>3828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https://www.regulations.gov/searchResults?rpp=25&amp;po=0&amp;s=BIS-2018-0002-15603&amp;os=true&amp;ns=true</v>
      </c>
      <c r="H1577" t="s">
        <v>3967</v>
      </c>
      <c r="I1577" s="1">
        <v>43581</v>
      </c>
    </row>
    <row r="1578" spans="1:9" x14ac:dyDescent="0.25">
      <c r="A1578" t="s">
        <v>3968</v>
      </c>
      <c r="B1578" s="2" t="s">
        <v>3969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https://www.regulations.gov/searchResults?rpp=25&amp;po=0&amp;s=BIS-2018-0002-15732&amp;os=true&amp;ns=true</v>
      </c>
      <c r="H1578" t="s">
        <v>13</v>
      </c>
      <c r="I1578" s="1">
        <v>43584</v>
      </c>
    </row>
    <row r="1579" spans="1:9" x14ac:dyDescent="0.25">
      <c r="A1579" t="s">
        <v>3876</v>
      </c>
      <c r="B1579" s="2" t="s">
        <v>3970</v>
      </c>
      <c r="C1579" t="s">
        <v>11</v>
      </c>
      <c r="D1579" t="s">
        <v>12</v>
      </c>
      <c r="E1579" s="1">
        <v>43619</v>
      </c>
      <c r="F1579" s="1">
        <v>43626</v>
      </c>
      <c r="G1579" s="3" t="str">
        <f t="shared" si="24"/>
        <v>https://www.regulations.gov/searchResults?rpp=25&amp;po=0&amp;s=BIS-2018-0002-14925&amp;os=true&amp;ns=true</v>
      </c>
      <c r="H1579" t="s">
        <v>13</v>
      </c>
      <c r="I1579" s="1">
        <v>43578</v>
      </c>
    </row>
    <row r="1580" spans="1:9" x14ac:dyDescent="0.25">
      <c r="A1580" t="s">
        <v>3971</v>
      </c>
      <c r="B1580" s="2" t="s">
        <v>3972</v>
      </c>
      <c r="C1580" t="s">
        <v>11</v>
      </c>
      <c r="D1580" t="s">
        <v>3828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https://www.regulations.gov/searchResults?rpp=25&amp;po=0&amp;s=BIS-2018-0002-15553&amp;os=true&amp;ns=true</v>
      </c>
      <c r="H1580" t="s">
        <v>3973</v>
      </c>
      <c r="I1580" s="1">
        <v>43580</v>
      </c>
    </row>
    <row r="1581" spans="1:9" x14ac:dyDescent="0.25">
      <c r="A1581" t="s">
        <v>3974</v>
      </c>
      <c r="B1581" s="2" t="s">
        <v>3975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https://www.regulations.gov/searchResults?rpp=25&amp;po=0&amp;s=BIS-2018-0002-15633&amp;os=true&amp;ns=true</v>
      </c>
      <c r="H1581" t="s">
        <v>13</v>
      </c>
      <c r="I1581" s="1">
        <v>43584</v>
      </c>
    </row>
    <row r="1582" spans="1:9" x14ac:dyDescent="0.25">
      <c r="A1582" t="s">
        <v>3976</v>
      </c>
      <c r="B1582" s="2" t="s">
        <v>3977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https://www.regulations.gov/searchResults?rpp=25&amp;po=0&amp;s=BIS-2018-0002-15726&amp;os=true&amp;ns=true</v>
      </c>
      <c r="H1582" t="s">
        <v>13</v>
      </c>
      <c r="I1582" s="1">
        <v>43584</v>
      </c>
    </row>
    <row r="1583" spans="1:9" x14ac:dyDescent="0.25">
      <c r="A1583" t="s">
        <v>3978</v>
      </c>
      <c r="B1583" s="2" t="s">
        <v>3979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https://www.regulations.gov/searchResults?rpp=25&amp;po=0&amp;s=BIS-2018-0002-15729&amp;os=true&amp;ns=true</v>
      </c>
      <c r="H1583" t="s">
        <v>13</v>
      </c>
      <c r="I1583" s="1">
        <v>43584</v>
      </c>
    </row>
    <row r="1584" spans="1:9" x14ac:dyDescent="0.25">
      <c r="A1584" t="s">
        <v>3980</v>
      </c>
      <c r="B1584" s="2" t="s">
        <v>3981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https://www.regulations.gov/searchResults?rpp=25&amp;po=0&amp;s=BIS-2018-0002-14820&amp;os=true&amp;ns=true</v>
      </c>
      <c r="H1584" t="s">
        <v>13</v>
      </c>
      <c r="I1584" s="1">
        <v>43578</v>
      </c>
    </row>
    <row r="1585" spans="1:9" x14ac:dyDescent="0.25">
      <c r="A1585" t="s">
        <v>3982</v>
      </c>
      <c r="B1585" s="2" t="s">
        <v>3983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https://www.regulations.gov/searchResults?rpp=25&amp;po=0&amp;s=BIS-2018-0002-14828&amp;os=true&amp;ns=true</v>
      </c>
      <c r="H1585" t="s">
        <v>13</v>
      </c>
      <c r="I1585" s="1">
        <v>43578</v>
      </c>
    </row>
    <row r="1586" spans="1:9" x14ac:dyDescent="0.25">
      <c r="A1586" t="s">
        <v>3984</v>
      </c>
      <c r="B1586" s="2" t="s">
        <v>3985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https://www.regulations.gov/searchResults?rpp=25&amp;po=0&amp;s=BIS-2018-0002-15611&amp;os=true&amp;ns=true</v>
      </c>
      <c r="H1586" t="s">
        <v>13</v>
      </c>
      <c r="I1586" s="1">
        <v>43581</v>
      </c>
    </row>
    <row r="1587" spans="1:9" x14ac:dyDescent="0.25">
      <c r="A1587" t="s">
        <v>3986</v>
      </c>
      <c r="B1587" s="2" t="s">
        <v>3987</v>
      </c>
      <c r="C1587" t="s">
        <v>11</v>
      </c>
      <c r="D1587" t="s">
        <v>3828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https://www.regulations.gov/searchResults?rpp=25&amp;po=0&amp;s=BIS-2018-0002-15453&amp;os=true&amp;ns=true</v>
      </c>
      <c r="H1587" t="s">
        <v>3988</v>
      </c>
      <c r="I1587" s="1">
        <v>43579</v>
      </c>
    </row>
    <row r="1588" spans="1:9" x14ac:dyDescent="0.25">
      <c r="A1588" t="s">
        <v>3955</v>
      </c>
      <c r="B1588" s="2" t="s">
        <v>3989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https://www.regulations.gov/searchResults?rpp=25&amp;po=0&amp;s=BIS-2018-0002-15587&amp;os=true&amp;ns=true</v>
      </c>
      <c r="H1588" t="s">
        <v>13</v>
      </c>
      <c r="I1588" s="1">
        <v>43581</v>
      </c>
    </row>
    <row r="1589" spans="1:9" x14ac:dyDescent="0.25">
      <c r="A1589" t="s">
        <v>3990</v>
      </c>
      <c r="B1589" s="2" t="s">
        <v>3991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https://www.regulations.gov/searchResults?rpp=25&amp;po=0&amp;s=BIS-2018-0002-14801&amp;os=true&amp;ns=true</v>
      </c>
      <c r="H1589" t="s">
        <v>13</v>
      </c>
      <c r="I1589" s="1">
        <v>43578</v>
      </c>
    </row>
    <row r="1590" spans="1:9" x14ac:dyDescent="0.25">
      <c r="A1590" t="s">
        <v>3992</v>
      </c>
      <c r="B1590" s="2" t="s">
        <v>3993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https://www.regulations.gov/searchResults?rpp=25&amp;po=0&amp;s=BIS-2018-0002-15609&amp;os=true&amp;ns=true</v>
      </c>
      <c r="H1590" t="s">
        <v>13</v>
      </c>
      <c r="I1590" s="1">
        <v>43581</v>
      </c>
    </row>
    <row r="1591" spans="1:9" x14ac:dyDescent="0.25">
      <c r="A1591" t="s">
        <v>3994</v>
      </c>
      <c r="B1591" s="2" t="s">
        <v>3995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https://www.regulations.gov/searchResults?rpp=25&amp;po=0&amp;s=BIS-2018-0002-15731&amp;os=true&amp;ns=true</v>
      </c>
      <c r="H1591" t="s">
        <v>13</v>
      </c>
      <c r="I1591" s="1">
        <v>43584</v>
      </c>
    </row>
    <row r="1592" spans="1:9" x14ac:dyDescent="0.25">
      <c r="A1592" t="s">
        <v>3996</v>
      </c>
      <c r="B1592" s="2" t="s">
        <v>3997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https://www.regulations.gov/searchResults?rpp=25&amp;po=0&amp;s=BIS-2018-0002-14915&amp;os=true&amp;ns=true</v>
      </c>
      <c r="H1592" t="s">
        <v>13</v>
      </c>
      <c r="I1592" s="1">
        <v>43578</v>
      </c>
    </row>
    <row r="1593" spans="1:9" x14ac:dyDescent="0.25">
      <c r="A1593" t="s">
        <v>3998</v>
      </c>
      <c r="B1593" s="2" t="s">
        <v>3999</v>
      </c>
      <c r="C1593" t="s">
        <v>11</v>
      </c>
      <c r="D1593" t="s">
        <v>3828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https://www.regulations.gov/searchResults?rpp=25&amp;po=0&amp;s=BIS-2018-0002-15460&amp;os=true&amp;ns=true</v>
      </c>
      <c r="H1593" t="s">
        <v>4000</v>
      </c>
      <c r="I1593" s="1">
        <v>43579</v>
      </c>
    </row>
    <row r="1594" spans="1:9" x14ac:dyDescent="0.25">
      <c r="A1594" t="s">
        <v>4001</v>
      </c>
      <c r="B1594" s="2" t="s">
        <v>4002</v>
      </c>
      <c r="C1594" t="s">
        <v>11</v>
      </c>
      <c r="D1594" t="s">
        <v>3828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https://www.regulations.gov/searchResults?rpp=25&amp;po=0&amp;s=BIS-2018-0002-15602&amp;os=true&amp;ns=true</v>
      </c>
      <c r="H1594" t="s">
        <v>4003</v>
      </c>
      <c r="I1594" s="1">
        <v>43581</v>
      </c>
    </row>
    <row r="1595" spans="1:9" x14ac:dyDescent="0.25">
      <c r="A1595" t="s">
        <v>3913</v>
      </c>
      <c r="B1595" s="2" t="s">
        <v>4004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https://www.regulations.gov/searchResults?rpp=25&amp;po=0&amp;s=BIS-2018-0002-15631&amp;os=true&amp;ns=true</v>
      </c>
      <c r="H1595" t="s">
        <v>13</v>
      </c>
      <c r="I1595" s="1">
        <v>43584</v>
      </c>
    </row>
    <row r="1596" spans="1:9" x14ac:dyDescent="0.25">
      <c r="A1596" t="s">
        <v>4005</v>
      </c>
      <c r="B1596" s="2" t="s">
        <v>4006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https://www.regulations.gov/searchResults?rpp=25&amp;po=0&amp;s=BIS-2018-0002-15589&amp;os=true&amp;ns=true</v>
      </c>
      <c r="H1596" t="s">
        <v>13</v>
      </c>
      <c r="I1596" s="1">
        <v>43581</v>
      </c>
    </row>
    <row r="1597" spans="1:9" x14ac:dyDescent="0.25">
      <c r="A1597" t="s">
        <v>800</v>
      </c>
      <c r="B1597" s="2" t="s">
        <v>4007</v>
      </c>
      <c r="C1597" t="s">
        <v>11</v>
      </c>
      <c r="D1597" t="s">
        <v>12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https://www.regulations.gov/searchResults?rpp=25&amp;po=0&amp;s=BIS-2018-0002-8434&amp;os=true&amp;ns=true</v>
      </c>
      <c r="H1597" t="s">
        <v>13</v>
      </c>
      <c r="I1597" s="1">
        <v>43452</v>
      </c>
    </row>
    <row r="1598" spans="1:9" x14ac:dyDescent="0.25">
      <c r="A1598" t="s">
        <v>3938</v>
      </c>
      <c r="B1598" s="2" t="s">
        <v>4008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https://www.regulations.gov/searchResults?rpp=25&amp;po=0&amp;s=BIS-2018-0002-15588&amp;os=true&amp;ns=true</v>
      </c>
      <c r="H1598" t="s">
        <v>13</v>
      </c>
      <c r="I1598" s="1">
        <v>43581</v>
      </c>
    </row>
    <row r="1599" spans="1:9" x14ac:dyDescent="0.25">
      <c r="A1599" t="s">
        <v>3880</v>
      </c>
      <c r="B1599" s="2" t="s">
        <v>4009</v>
      </c>
      <c r="C1599" t="s">
        <v>11</v>
      </c>
      <c r="D1599" t="s">
        <v>3828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https://www.regulations.gov/searchResults?rpp=25&amp;po=0&amp;s=BIS-2018-0002-15601&amp;os=true&amp;ns=true</v>
      </c>
      <c r="H1599" t="s">
        <v>4010</v>
      </c>
      <c r="I1599" s="1">
        <v>43581</v>
      </c>
    </row>
    <row r="1600" spans="1:9" x14ac:dyDescent="0.25">
      <c r="A1600" t="s">
        <v>4011</v>
      </c>
      <c r="B1600" s="2" t="s">
        <v>4012</v>
      </c>
      <c r="C1600" t="s">
        <v>11</v>
      </c>
      <c r="D1600" t="s">
        <v>12</v>
      </c>
      <c r="E1600" s="1">
        <v>43629</v>
      </c>
      <c r="F1600" s="1">
        <v>43636</v>
      </c>
      <c r="G1600" s="3" t="str">
        <f t="shared" si="24"/>
        <v>https://www.regulations.gov/searchResults?rpp=25&amp;po=0&amp;s=BIS-2018-0002-14805&amp;os=true&amp;ns=true</v>
      </c>
      <c r="H1600" t="s">
        <v>13</v>
      </c>
      <c r="I1600" s="1">
        <v>43578</v>
      </c>
    </row>
    <row r="1601" spans="1:9" x14ac:dyDescent="0.25">
      <c r="A1601" t="s">
        <v>4013</v>
      </c>
      <c r="B1601" s="2" t="s">
        <v>4014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https://www.regulations.gov/searchResults?rpp=25&amp;po=0&amp;s=BIS-2018-0002-14836&amp;os=true&amp;ns=true</v>
      </c>
      <c r="H1601" t="s">
        <v>13</v>
      </c>
      <c r="I1601" s="1">
        <v>43578</v>
      </c>
    </row>
    <row r="1602" spans="1:9" x14ac:dyDescent="0.25">
      <c r="A1602" t="s">
        <v>3885</v>
      </c>
      <c r="B1602" s="2" t="s">
        <v>4015</v>
      </c>
      <c r="C1602" t="s">
        <v>11</v>
      </c>
      <c r="D1602" t="s">
        <v>3828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https://www.regulations.gov/searchResults?rpp=25&amp;po=0&amp;s=BIS-2018-0002-15607&amp;os=true&amp;ns=true</v>
      </c>
      <c r="H1602" t="s">
        <v>4016</v>
      </c>
      <c r="I1602" s="1">
        <v>43581</v>
      </c>
    </row>
    <row r="1603" spans="1:9" x14ac:dyDescent="0.25">
      <c r="A1603" t="s">
        <v>3905</v>
      </c>
      <c r="B1603" s="2" t="s">
        <v>4017</v>
      </c>
      <c r="C1603" t="s">
        <v>11</v>
      </c>
      <c r="D1603" t="s">
        <v>3828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https://www.regulations.gov/searchResults?rpp=25&amp;po=0&amp;s=BIS-2018-0002-15600&amp;os=true&amp;ns=true</v>
      </c>
      <c r="H1603" t="s">
        <v>4018</v>
      </c>
      <c r="I1603" s="1">
        <v>43581</v>
      </c>
    </row>
    <row r="1604" spans="1:9" x14ac:dyDescent="0.25">
      <c r="A1604" t="s">
        <v>3927</v>
      </c>
      <c r="B1604" s="2" t="s">
        <v>4019</v>
      </c>
      <c r="C1604" t="s">
        <v>11</v>
      </c>
      <c r="D1604" t="s">
        <v>12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https://www.regulations.gov/searchResults?rpp=25&amp;po=0&amp;s=BIS-2018-0002-15586&amp;os=true&amp;ns=true</v>
      </c>
      <c r="H1604" t="s">
        <v>13</v>
      </c>
      <c r="I1604" s="1">
        <v>43580</v>
      </c>
    </row>
    <row r="1605" spans="1:9" x14ac:dyDescent="0.25">
      <c r="A1605" t="s">
        <v>3883</v>
      </c>
      <c r="B1605" s="2" t="s">
        <v>4020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https://www.regulations.gov/searchResults?rpp=25&amp;po=0&amp;s=BIS-2018-0002-14747&amp;os=true&amp;ns=true</v>
      </c>
      <c r="H1605" t="s">
        <v>13</v>
      </c>
      <c r="I1605" s="1">
        <v>43578</v>
      </c>
    </row>
    <row r="1606" spans="1:9" x14ac:dyDescent="0.25">
      <c r="A1606" t="s">
        <v>3919</v>
      </c>
      <c r="B1606" s="2" t="s">
        <v>4021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https://www.regulations.gov/searchResults?rpp=25&amp;po=0&amp;s=BIS-2018-0002-15585&amp;os=true&amp;ns=true</v>
      </c>
      <c r="H1606" t="s">
        <v>13</v>
      </c>
      <c r="I1606" s="1">
        <v>43580</v>
      </c>
    </row>
    <row r="1607" spans="1:9" x14ac:dyDescent="0.25">
      <c r="A1607" t="s">
        <v>4022</v>
      </c>
      <c r="B1607" s="2" t="s">
        <v>4023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https://www.regulations.gov/searchResults?rpp=25&amp;po=0&amp;s=BIS-2018-0002-15733&amp;os=true&amp;ns=true</v>
      </c>
      <c r="H1607" t="s">
        <v>13</v>
      </c>
      <c r="I1607" s="1">
        <v>43584</v>
      </c>
    </row>
    <row r="1608" spans="1:9" x14ac:dyDescent="0.25">
      <c r="A1608" t="s">
        <v>4024</v>
      </c>
      <c r="B1608" s="2" t="s">
        <v>4025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https://www.regulations.gov/searchResults?rpp=25&amp;po=0&amp;s=BIS-2018-0002-14879&amp;os=true&amp;ns=true</v>
      </c>
      <c r="H1608" t="s">
        <v>13</v>
      </c>
      <c r="I1608" s="1">
        <v>43578</v>
      </c>
    </row>
    <row r="1609" spans="1:9" x14ac:dyDescent="0.25">
      <c r="A1609" t="s">
        <v>3929</v>
      </c>
      <c r="B1609" s="2" t="s">
        <v>4026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https://www.regulations.gov/searchResults?rpp=25&amp;po=0&amp;s=BIS-2018-0002-14912&amp;os=true&amp;ns=true</v>
      </c>
      <c r="H1609" t="s">
        <v>13</v>
      </c>
      <c r="I1609" s="1">
        <v>43578</v>
      </c>
    </row>
    <row r="1610" spans="1:9" x14ac:dyDescent="0.25">
      <c r="A1610" t="s">
        <v>4027</v>
      </c>
      <c r="B1610" s="2" t="s">
        <v>4028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https://www.regulations.gov/searchResults?rpp=25&amp;po=0&amp;s=BIS-2018-0002-15606&amp;os=true&amp;ns=true</v>
      </c>
      <c r="H1610" t="s">
        <v>13</v>
      </c>
      <c r="I1610" s="1">
        <v>43581</v>
      </c>
    </row>
    <row r="1611" spans="1:9" x14ac:dyDescent="0.25">
      <c r="A1611" t="s">
        <v>3961</v>
      </c>
      <c r="B1611" s="2" t="s">
        <v>4029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https://www.regulations.gov/searchResults?rpp=25&amp;po=0&amp;s=BIS-2018-0002-14923&amp;os=true&amp;ns=true</v>
      </c>
      <c r="H1611" t="s">
        <v>13</v>
      </c>
      <c r="I1611" s="1">
        <v>43578</v>
      </c>
    </row>
    <row r="1612" spans="1:9" x14ac:dyDescent="0.25">
      <c r="A1612" t="s">
        <v>4001</v>
      </c>
      <c r="B1612" s="2" t="s">
        <v>4030</v>
      </c>
      <c r="C1612" t="s">
        <v>11</v>
      </c>
      <c r="D1612" t="s">
        <v>3828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https://www.regulations.gov/searchResults?rpp=25&amp;po=0&amp;s=BIS-2018-0002-15602&amp;os=true&amp;ns=true</v>
      </c>
      <c r="H1612" t="s">
        <v>4031</v>
      </c>
      <c r="I1612" s="1">
        <v>43581</v>
      </c>
    </row>
    <row r="1613" spans="1:9" x14ac:dyDescent="0.25">
      <c r="A1613" t="s">
        <v>4032</v>
      </c>
      <c r="B1613" s="2" t="s">
        <v>4033</v>
      </c>
      <c r="C1613" t="s">
        <v>11</v>
      </c>
      <c r="D1613" t="s">
        <v>12</v>
      </c>
      <c r="E1613" s="1">
        <v>43622</v>
      </c>
      <c r="F1613" s="1">
        <v>43629</v>
      </c>
      <c r="G1613" s="3" t="str">
        <f t="shared" si="25"/>
        <v>https://www.regulations.gov/searchResults?rpp=25&amp;po=0&amp;s=BIS-2018-0002-14746&amp;os=true&amp;ns=true</v>
      </c>
      <c r="H1613" t="s">
        <v>13</v>
      </c>
      <c r="I1613" s="1">
        <v>43578</v>
      </c>
    </row>
    <row r="1614" spans="1:9" x14ac:dyDescent="0.25">
      <c r="A1614" t="s">
        <v>4034</v>
      </c>
      <c r="B1614" s="2" t="s">
        <v>4035</v>
      </c>
      <c r="C1614" t="s">
        <v>11</v>
      </c>
      <c r="D1614" t="s">
        <v>3828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https://www.regulations.gov/searchResults?rpp=25&amp;po=0&amp;s=BIS-2018-0002-15548&amp;os=true&amp;ns=true</v>
      </c>
      <c r="H1614" t="s">
        <v>4036</v>
      </c>
      <c r="I1614" s="1">
        <v>43580</v>
      </c>
    </row>
    <row r="1615" spans="1:9" x14ac:dyDescent="0.25">
      <c r="A1615" t="s">
        <v>4037</v>
      </c>
      <c r="B1615" s="2" t="s">
        <v>4038</v>
      </c>
      <c r="C1615" t="s">
        <v>11</v>
      </c>
      <c r="D1615" t="s">
        <v>3828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https://www.regulations.gov/searchResults?rpp=25&amp;po=0&amp;s=BIS-2018-0002-15550&amp;os=true&amp;ns=true</v>
      </c>
      <c r="H1615" t="s">
        <v>4039</v>
      </c>
      <c r="I1615" s="1">
        <v>43580</v>
      </c>
    </row>
    <row r="1616" spans="1:9" x14ac:dyDescent="0.25">
      <c r="A1616" t="s">
        <v>3974</v>
      </c>
      <c r="B1616" s="2" t="s">
        <v>4040</v>
      </c>
      <c r="C1616" t="s">
        <v>11</v>
      </c>
      <c r="D1616" t="s">
        <v>12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https://www.regulations.gov/searchResults?rpp=25&amp;po=0&amp;s=BIS-2018-0002-15633&amp;os=true&amp;ns=true</v>
      </c>
      <c r="H1616" t="s">
        <v>13</v>
      </c>
      <c r="I1616" s="1">
        <v>43584</v>
      </c>
    </row>
    <row r="1617" spans="1:9" x14ac:dyDescent="0.25">
      <c r="A1617" t="s">
        <v>3942</v>
      </c>
      <c r="B1617" s="2" t="s">
        <v>4041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https://www.regulations.gov/searchResults?rpp=25&amp;po=0&amp;s=BIS-2018-0002-15454&amp;os=true&amp;ns=true</v>
      </c>
      <c r="H1617" t="s">
        <v>13</v>
      </c>
      <c r="I1617" s="1">
        <v>43579</v>
      </c>
    </row>
    <row r="1618" spans="1:9" x14ac:dyDescent="0.25">
      <c r="A1618" t="s">
        <v>3996</v>
      </c>
      <c r="B1618" s="2" t="s">
        <v>4042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https://www.regulations.gov/searchResults?rpp=25&amp;po=0&amp;s=BIS-2018-0002-14915&amp;os=true&amp;ns=true</v>
      </c>
      <c r="H1618" t="s">
        <v>13</v>
      </c>
      <c r="I1618" s="1">
        <v>43578</v>
      </c>
    </row>
    <row r="1619" spans="1:9" x14ac:dyDescent="0.25">
      <c r="A1619" t="s">
        <v>4043</v>
      </c>
      <c r="B1619" s="2" t="s">
        <v>4044</v>
      </c>
      <c r="C1619" t="s">
        <v>11</v>
      </c>
      <c r="D1619" t="s">
        <v>3828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https://www.regulations.gov/searchResults?rpp=25&amp;po=0&amp;s=BIS-2018-0002-15458&amp;os=true&amp;ns=true</v>
      </c>
      <c r="H1619" t="s">
        <v>4045</v>
      </c>
      <c r="I1619" s="1">
        <v>43579</v>
      </c>
    </row>
    <row r="1620" spans="1:9" x14ac:dyDescent="0.25">
      <c r="A1620" t="s">
        <v>3952</v>
      </c>
      <c r="B1620" s="2" t="s">
        <v>4046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https://www.regulations.gov/searchResults?rpp=25&amp;po=0&amp;s=BIS-2018-0002-15634&amp;os=true&amp;ns=true</v>
      </c>
      <c r="H1620" t="s">
        <v>13</v>
      </c>
      <c r="I1620" s="1">
        <v>43584</v>
      </c>
    </row>
    <row r="1621" spans="1:9" x14ac:dyDescent="0.25">
      <c r="A1621" t="s">
        <v>3901</v>
      </c>
      <c r="B1621" s="2" t="s">
        <v>4047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https://www.regulations.gov/searchResults?rpp=25&amp;po=0&amp;s=BIS-2018-0002-14920&amp;os=true&amp;ns=true</v>
      </c>
      <c r="H1621" t="s">
        <v>13</v>
      </c>
      <c r="I1621" s="1">
        <v>43578</v>
      </c>
    </row>
    <row r="1622" spans="1:9" x14ac:dyDescent="0.25">
      <c r="A1622" t="s">
        <v>3965</v>
      </c>
      <c r="B1622" s="2" t="s">
        <v>4048</v>
      </c>
      <c r="C1622" t="s">
        <v>11</v>
      </c>
      <c r="D1622" t="s">
        <v>3828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https://www.regulations.gov/searchResults?rpp=25&amp;po=0&amp;s=BIS-2018-0002-15603&amp;os=true&amp;ns=true</v>
      </c>
      <c r="H1622" t="s">
        <v>4049</v>
      </c>
      <c r="I1622" s="1">
        <v>43581</v>
      </c>
    </row>
    <row r="1623" spans="1:9" x14ac:dyDescent="0.25">
      <c r="A1623" t="s">
        <v>3888</v>
      </c>
      <c r="B1623" s="2" t="s">
        <v>4050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https://www.regulations.gov/searchResults?rpp=25&amp;po=0&amp;s=BIS-2018-0002-15632&amp;os=true&amp;ns=true</v>
      </c>
      <c r="H1623" t="s">
        <v>13</v>
      </c>
      <c r="I1623" s="1">
        <v>43584</v>
      </c>
    </row>
    <row r="1624" spans="1:9" x14ac:dyDescent="0.25">
      <c r="A1624" t="s">
        <v>4051</v>
      </c>
      <c r="B1624" s="2" t="s">
        <v>4052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https://www.regulations.gov/searchResults?rpp=25&amp;po=0&amp;s=BIS-2018-0002-15756&amp;os=true&amp;ns=true</v>
      </c>
      <c r="H1624" t="s">
        <v>13</v>
      </c>
      <c r="I1624" s="1">
        <v>43585</v>
      </c>
    </row>
    <row r="1625" spans="1:9" x14ac:dyDescent="0.25">
      <c r="A1625" t="s">
        <v>4053</v>
      </c>
      <c r="B1625" s="2" t="s">
        <v>4054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https://www.regulations.gov/searchResults?rpp=25&amp;po=0&amp;s=BIS-2018-0002-14878&amp;os=true&amp;ns=true</v>
      </c>
      <c r="H1625" t="s">
        <v>13</v>
      </c>
      <c r="I1625" s="1">
        <v>43578</v>
      </c>
    </row>
    <row r="1626" spans="1:9" x14ac:dyDescent="0.25">
      <c r="A1626" t="s">
        <v>4055</v>
      </c>
      <c r="B1626" s="2" t="s">
        <v>4056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https://www.regulations.gov/searchResults?rpp=25&amp;po=0&amp;s=BIS-2018-0002-15608&amp;os=true&amp;ns=true</v>
      </c>
      <c r="H1626" t="s">
        <v>13</v>
      </c>
      <c r="I1626" s="1">
        <v>43581</v>
      </c>
    </row>
    <row r="1627" spans="1:9" x14ac:dyDescent="0.25">
      <c r="A1627" t="s">
        <v>4057</v>
      </c>
      <c r="B1627" s="2" t="s">
        <v>4058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https://www.regulations.gov/searchResults?rpp=25&amp;po=0&amp;s=BIS-2018-0002-15584&amp;os=true&amp;ns=true</v>
      </c>
      <c r="H1627" t="s">
        <v>13</v>
      </c>
      <c r="I1627" s="1">
        <v>43580</v>
      </c>
    </row>
    <row r="1628" spans="1:9" x14ac:dyDescent="0.25">
      <c r="A1628" t="s">
        <v>4059</v>
      </c>
      <c r="B1628" s="2" t="s">
        <v>4060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https://www.regulations.gov/searchResults?rpp=25&amp;po=0&amp;s=BIS-2018-0002-15728&amp;os=true&amp;ns=true</v>
      </c>
      <c r="H1628" t="s">
        <v>13</v>
      </c>
      <c r="I1628" s="1">
        <v>43584</v>
      </c>
    </row>
    <row r="1629" spans="1:9" x14ac:dyDescent="0.25">
      <c r="A1629" t="s">
        <v>3945</v>
      </c>
      <c r="B1629" s="2" t="s">
        <v>4061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https://www.regulations.gov/searchResults?rpp=25&amp;po=0&amp;s=BIS-2018-0002-14817&amp;os=true&amp;ns=true</v>
      </c>
      <c r="H1629" t="s">
        <v>13</v>
      </c>
      <c r="I1629" s="1">
        <v>43578</v>
      </c>
    </row>
    <row r="1630" spans="1:9" x14ac:dyDescent="0.25">
      <c r="A1630" t="s">
        <v>4057</v>
      </c>
      <c r="B1630" s="2" t="s">
        <v>4062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https://www.regulations.gov/searchResults?rpp=25&amp;po=0&amp;s=BIS-2018-0002-15584&amp;os=true&amp;ns=true</v>
      </c>
      <c r="H1630" t="s">
        <v>13</v>
      </c>
      <c r="I1630" s="1">
        <v>43580</v>
      </c>
    </row>
    <row r="1631" spans="1:9" x14ac:dyDescent="0.25">
      <c r="A1631" t="s">
        <v>4005</v>
      </c>
      <c r="B1631" s="2" t="s">
        <v>4063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https://www.regulations.gov/searchResults?rpp=25&amp;po=0&amp;s=BIS-2018-0002-15589&amp;os=true&amp;ns=true</v>
      </c>
      <c r="H1631" t="s">
        <v>13</v>
      </c>
      <c r="I1631" s="1">
        <v>43581</v>
      </c>
    </row>
    <row r="1632" spans="1:9" x14ac:dyDescent="0.25">
      <c r="A1632" t="s">
        <v>4064</v>
      </c>
      <c r="B1632" s="2" t="s">
        <v>4065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https://www.regulations.gov/searchResults?rpp=25&amp;po=0&amp;s=BIS-2018-0002-15727&amp;os=true&amp;ns=true</v>
      </c>
      <c r="H1632" t="s">
        <v>13</v>
      </c>
      <c r="I1632" s="1">
        <v>43584</v>
      </c>
    </row>
    <row r="1633" spans="1:9" x14ac:dyDescent="0.25">
      <c r="A1633" t="s">
        <v>1216</v>
      </c>
      <c r="B1633" s="2" t="s">
        <v>4066</v>
      </c>
      <c r="C1633" t="s">
        <v>11</v>
      </c>
      <c r="D1633" t="s">
        <v>12</v>
      </c>
      <c r="E1633" s="1">
        <v>43621</v>
      </c>
      <c r="F1633" s="1">
        <v>43628</v>
      </c>
      <c r="G1633" s="3" t="str">
        <f t="shared" si="25"/>
        <v>https://www.regulations.gov/searchResults?rpp=25&amp;po=0&amp;s=BIS-2018-0002-14174&amp;os=true&amp;ns=true</v>
      </c>
      <c r="H1633" t="s">
        <v>13</v>
      </c>
      <c r="I1633" s="1">
        <v>43560</v>
      </c>
    </row>
    <row r="1634" spans="1:9" x14ac:dyDescent="0.25">
      <c r="A1634" t="s">
        <v>2131</v>
      </c>
      <c r="B1634" s="2" t="s">
        <v>4067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https://www.regulations.gov/searchResults?rpp=25&amp;po=0&amp;s=BIS-2018-0002-14220&amp;os=true&amp;ns=true</v>
      </c>
      <c r="H1634" t="s">
        <v>13</v>
      </c>
      <c r="I1634" s="1">
        <v>43560</v>
      </c>
    </row>
    <row r="1635" spans="1:9" x14ac:dyDescent="0.25">
      <c r="A1635" t="s">
        <v>2522</v>
      </c>
      <c r="B1635" s="2" t="s">
        <v>4068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https://www.regulations.gov/searchResults?rpp=25&amp;po=0&amp;s=BIS-2018-0002-14266&amp;os=true&amp;ns=true</v>
      </c>
      <c r="H1635" t="s">
        <v>13</v>
      </c>
      <c r="I1635" s="1">
        <v>43560</v>
      </c>
    </row>
    <row r="1636" spans="1:9" x14ac:dyDescent="0.25">
      <c r="A1636" t="s">
        <v>4069</v>
      </c>
      <c r="B1636" s="2" t="s">
        <v>4070</v>
      </c>
      <c r="C1636" t="s">
        <v>11</v>
      </c>
      <c r="D1636" t="s">
        <v>12</v>
      </c>
      <c r="E1636" s="1">
        <v>43622</v>
      </c>
      <c r="F1636" s="1">
        <v>43629</v>
      </c>
      <c r="G1636" s="3" t="str">
        <f t="shared" si="25"/>
        <v>https://www.regulations.gov/searchResults?rpp=25&amp;po=0&amp;s=BIS-2018-0002-14718&amp;os=true&amp;ns=true</v>
      </c>
      <c r="H1636" t="s">
        <v>13</v>
      </c>
      <c r="I1636" s="1">
        <v>43578</v>
      </c>
    </row>
    <row r="1637" spans="1:9" x14ac:dyDescent="0.25">
      <c r="A1637" t="s">
        <v>4071</v>
      </c>
      <c r="B1637" s="2" t="s">
        <v>4072</v>
      </c>
      <c r="C1637" t="s">
        <v>4073</v>
      </c>
      <c r="D1637" t="s">
        <v>12</v>
      </c>
      <c r="E1637" s="1">
        <v>43636</v>
      </c>
      <c r="F1637" s="1">
        <v>43643</v>
      </c>
      <c r="G1637" s="3" t="str">
        <f t="shared" si="25"/>
        <v>https://www.regulations.gov/searchResults?rpp=25&amp;po=0&amp;s=BIS-2018-0002-14349&amp;os=true&amp;ns=true</v>
      </c>
      <c r="H1637" t="s">
        <v>13</v>
      </c>
      <c r="I1637" s="1">
        <v>43573</v>
      </c>
    </row>
    <row r="1638" spans="1:9" x14ac:dyDescent="0.25">
      <c r="A1638" t="s">
        <v>4074</v>
      </c>
      <c r="B1638" s="2" t="s">
        <v>4075</v>
      </c>
      <c r="C1638" t="s">
        <v>4076</v>
      </c>
      <c r="D1638" t="s">
        <v>3828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https://www.regulations.gov/searchResults?rpp=25&amp;po=0&amp;s=BIS-2018-0002-14351&amp;os=true&amp;ns=true</v>
      </c>
      <c r="H1638" t="s">
        <v>13</v>
      </c>
      <c r="I1638" s="1">
        <v>43573</v>
      </c>
    </row>
    <row r="1639" spans="1:9" x14ac:dyDescent="0.25">
      <c r="A1639" t="s">
        <v>4077</v>
      </c>
      <c r="B1639" s="2" t="s">
        <v>4078</v>
      </c>
      <c r="C1639" t="s">
        <v>4079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https://www.regulations.gov/searchResults?rpp=25&amp;po=0&amp;s=BIS-2018-0002-14355&amp;os=true&amp;ns=true</v>
      </c>
      <c r="H1639" t="s">
        <v>4080</v>
      </c>
      <c r="I1639" s="1">
        <v>43573</v>
      </c>
    </row>
    <row r="1640" spans="1:9" x14ac:dyDescent="0.25">
      <c r="A1640" t="s">
        <v>4069</v>
      </c>
      <c r="B1640" s="2" t="s">
        <v>4081</v>
      </c>
      <c r="C1640" t="s">
        <v>11</v>
      </c>
      <c r="D1640" t="s">
        <v>12</v>
      </c>
      <c r="E1640" s="1">
        <v>43622</v>
      </c>
      <c r="F1640" s="1">
        <v>43629</v>
      </c>
      <c r="G1640" s="3" t="str">
        <f t="shared" si="25"/>
        <v>https://www.regulations.gov/searchResults?rpp=25&amp;po=0&amp;s=BIS-2018-0002-14718&amp;os=true&amp;ns=true</v>
      </c>
      <c r="H1640" t="s">
        <v>13</v>
      </c>
      <c r="I1640" s="1">
        <v>43578</v>
      </c>
    </row>
    <row r="1641" spans="1:9" x14ac:dyDescent="0.25">
      <c r="A1641" t="s">
        <v>4082</v>
      </c>
      <c r="B1641" s="2" t="s">
        <v>4083</v>
      </c>
      <c r="C1641" t="s">
        <v>4084</v>
      </c>
      <c r="D1641" t="s">
        <v>12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https://www.regulations.gov/searchResults?rpp=25&amp;po=0&amp;s=BIS-2018-0002-14360&amp;os=true&amp;ns=true</v>
      </c>
      <c r="H1641" t="s">
        <v>13</v>
      </c>
      <c r="I1641" s="1">
        <v>43573</v>
      </c>
    </row>
    <row r="1642" spans="1:9" x14ac:dyDescent="0.25">
      <c r="A1642" t="s">
        <v>4085</v>
      </c>
      <c r="B1642" s="2" t="s">
        <v>4086</v>
      </c>
      <c r="C1642" t="s">
        <v>11</v>
      </c>
      <c r="D1642" t="s">
        <v>12</v>
      </c>
      <c r="E1642" s="1">
        <v>43621</v>
      </c>
      <c r="F1642" s="1">
        <v>43628</v>
      </c>
      <c r="G1642" s="3" t="str">
        <f t="shared" si="25"/>
        <v>https://www.regulations.gov/searchResults?rpp=25&amp;po=0&amp;s=BIS-2018-0002-14329&amp;os=true&amp;ns=true</v>
      </c>
      <c r="H1642" t="s">
        <v>13</v>
      </c>
      <c r="I1642" s="1">
        <v>43573</v>
      </c>
    </row>
    <row r="1643" spans="1:9" x14ac:dyDescent="0.25">
      <c r="A1643" t="s">
        <v>4087</v>
      </c>
      <c r="B1643" s="2" t="s">
        <v>4088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https://www.regulations.gov/searchResults?rpp=25&amp;po=0&amp;s=BIS-2018-0002-14345&amp;os=true&amp;ns=true</v>
      </c>
      <c r="H1643" t="s">
        <v>13</v>
      </c>
      <c r="I1643" s="1">
        <v>43573</v>
      </c>
    </row>
    <row r="1644" spans="1:9" x14ac:dyDescent="0.25">
      <c r="A1644" t="s">
        <v>4089</v>
      </c>
      <c r="B1644" s="2" t="s">
        <v>4090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https://www.regulations.gov/searchResults?rpp=25&amp;po=0&amp;s=BIS-2018-0002-14350&amp;os=true&amp;ns=true</v>
      </c>
      <c r="H1644" t="s">
        <v>13</v>
      </c>
      <c r="I1644" s="1">
        <v>43573</v>
      </c>
    </row>
    <row r="1645" spans="1:9" x14ac:dyDescent="0.25">
      <c r="A1645" t="s">
        <v>4091</v>
      </c>
      <c r="B1645" s="2" t="s">
        <v>4092</v>
      </c>
      <c r="C1645" t="s">
        <v>4093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https://www.regulations.gov/searchResults?rpp=25&amp;po=0&amp;s=BIS-2018-0002-14344&amp;os=true&amp;ns=true</v>
      </c>
      <c r="H1645" t="s">
        <v>13</v>
      </c>
      <c r="I1645" s="1">
        <v>43573</v>
      </c>
    </row>
    <row r="1646" spans="1:9" x14ac:dyDescent="0.25">
      <c r="A1646" t="s">
        <v>4094</v>
      </c>
      <c r="B1646" s="2" t="s">
        <v>4095</v>
      </c>
      <c r="C1646" t="s">
        <v>11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https://www.regulations.gov/searchResults?rpp=25&amp;po=0&amp;s=BIS-2018-0002-14343&amp;os=true&amp;ns=true</v>
      </c>
      <c r="H1646" t="s">
        <v>13</v>
      </c>
      <c r="I1646" s="1">
        <v>43573</v>
      </c>
    </row>
    <row r="1647" spans="1:9" x14ac:dyDescent="0.25">
      <c r="A1647" t="s">
        <v>4096</v>
      </c>
      <c r="B1647" s="2" t="s">
        <v>4097</v>
      </c>
      <c r="C1647" t="s">
        <v>4098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https://www.regulations.gov/searchResults?rpp=25&amp;po=0&amp;s=BIS-2018-0002-14359&amp;os=true&amp;ns=true</v>
      </c>
      <c r="H1647" t="s">
        <v>13</v>
      </c>
      <c r="I1647" s="1">
        <v>43573</v>
      </c>
    </row>
    <row r="1648" spans="1:9" x14ac:dyDescent="0.25">
      <c r="A1648" t="s">
        <v>4099</v>
      </c>
      <c r="B1648" s="2" t="s">
        <v>4100</v>
      </c>
      <c r="C1648" t="s">
        <v>11</v>
      </c>
      <c r="D1648" t="s">
        <v>12</v>
      </c>
      <c r="E1648" s="1">
        <v>43622</v>
      </c>
      <c r="F1648" s="1">
        <v>43629</v>
      </c>
      <c r="G1648" s="3" t="str">
        <f t="shared" si="25"/>
        <v>https://www.regulations.gov/searchResults?rpp=25&amp;po=0&amp;s=BIS-2018-0002-14714&amp;os=true&amp;ns=true</v>
      </c>
      <c r="H1648" t="s">
        <v>13</v>
      </c>
      <c r="I1648" s="1">
        <v>43578</v>
      </c>
    </row>
    <row r="1649" spans="1:9" x14ac:dyDescent="0.25">
      <c r="A1649" t="s">
        <v>4101</v>
      </c>
      <c r="B1649" s="2" t="s">
        <v>4102</v>
      </c>
      <c r="C1649" t="s">
        <v>4103</v>
      </c>
      <c r="D1649" t="s">
        <v>12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https://www.regulations.gov/searchResults?rpp=25&amp;po=0&amp;s=BIS-2018-0002-14338&amp;os=true&amp;ns=true</v>
      </c>
      <c r="H1649" t="s">
        <v>13</v>
      </c>
      <c r="I1649" s="1">
        <v>43573</v>
      </c>
    </row>
    <row r="1650" spans="1:9" x14ac:dyDescent="0.25">
      <c r="A1650" t="s">
        <v>4104</v>
      </c>
      <c r="B1650" s="2" t="s">
        <v>4105</v>
      </c>
      <c r="C1650" t="s">
        <v>11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https://www.regulations.gov/searchResults?rpp=25&amp;po=0&amp;s=BIS-2018-0002-14353&amp;os=true&amp;ns=true</v>
      </c>
      <c r="H1650" t="s">
        <v>13</v>
      </c>
      <c r="I1650" s="1">
        <v>43573</v>
      </c>
    </row>
    <row r="1651" spans="1:9" x14ac:dyDescent="0.25">
      <c r="A1651" t="s">
        <v>4106</v>
      </c>
      <c r="B1651" s="2" t="s">
        <v>4107</v>
      </c>
      <c r="C1651" t="s">
        <v>11</v>
      </c>
      <c r="D1651" t="s">
        <v>12</v>
      </c>
      <c r="E1651" s="1">
        <v>43622</v>
      </c>
      <c r="F1651" s="1">
        <v>43629</v>
      </c>
      <c r="G1651" s="3" t="str">
        <f t="shared" si="25"/>
        <v>https://www.regulations.gov/searchResults?rpp=25&amp;po=0&amp;s=BIS-2018-0002-14721&amp;os=true&amp;ns=true</v>
      </c>
      <c r="H1651" t="s">
        <v>13</v>
      </c>
      <c r="I1651" s="1">
        <v>43578</v>
      </c>
    </row>
    <row r="1652" spans="1:9" x14ac:dyDescent="0.25">
      <c r="A1652" t="s">
        <v>4082</v>
      </c>
      <c r="B1652" s="2" t="s">
        <v>4108</v>
      </c>
      <c r="C1652" t="s">
        <v>4109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https://www.regulations.gov/searchResults?rpp=25&amp;po=0&amp;s=BIS-2018-0002-14360&amp;os=true&amp;ns=true</v>
      </c>
      <c r="H1652" t="s">
        <v>13</v>
      </c>
      <c r="I1652" s="1">
        <v>43573</v>
      </c>
    </row>
    <row r="1653" spans="1:9" x14ac:dyDescent="0.25">
      <c r="A1653" t="s">
        <v>4085</v>
      </c>
      <c r="B1653" s="2" t="s">
        <v>4110</v>
      </c>
      <c r="C1653" t="s">
        <v>11</v>
      </c>
      <c r="D1653" t="s">
        <v>12</v>
      </c>
      <c r="E1653" s="1">
        <v>43621</v>
      </c>
      <c r="F1653" s="1">
        <v>43628</v>
      </c>
      <c r="G1653" s="3" t="str">
        <f t="shared" si="25"/>
        <v>https://www.regulations.gov/searchResults?rpp=25&amp;po=0&amp;s=BIS-2018-0002-14329&amp;os=true&amp;ns=true</v>
      </c>
      <c r="H1653" t="s">
        <v>13</v>
      </c>
      <c r="I1653" s="1">
        <v>43573</v>
      </c>
    </row>
    <row r="1654" spans="1:9" x14ac:dyDescent="0.25">
      <c r="A1654" t="s">
        <v>4111</v>
      </c>
      <c r="B1654" s="2" t="s">
        <v>4112</v>
      </c>
      <c r="C1654" t="s">
        <v>4113</v>
      </c>
      <c r="D1654" t="s">
        <v>12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https://www.regulations.gov/searchResults?rpp=25&amp;po=0&amp;s=BIS-2018-0002-14364&amp;os=true&amp;ns=true</v>
      </c>
      <c r="H1654" t="s">
        <v>4114</v>
      </c>
      <c r="I1654" s="1">
        <v>43573</v>
      </c>
    </row>
    <row r="1655" spans="1:9" x14ac:dyDescent="0.25">
      <c r="A1655" t="s">
        <v>4087</v>
      </c>
      <c r="B1655" s="2" t="s">
        <v>4115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https://www.regulations.gov/searchResults?rpp=25&amp;po=0&amp;s=BIS-2018-0002-14345&amp;os=true&amp;ns=true</v>
      </c>
      <c r="H1655" t="s">
        <v>13</v>
      </c>
      <c r="I1655" s="1">
        <v>43573</v>
      </c>
    </row>
    <row r="1656" spans="1:9" x14ac:dyDescent="0.25">
      <c r="A1656" t="s">
        <v>4116</v>
      </c>
      <c r="B1656" s="2" t="s">
        <v>4117</v>
      </c>
      <c r="C1656" t="s">
        <v>4118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https://www.regulations.gov/searchResults?rpp=25&amp;po=0&amp;s=BIS-2018-0002-14346&amp;os=true&amp;ns=true</v>
      </c>
      <c r="H1656" t="s">
        <v>13</v>
      </c>
      <c r="I1656" s="1">
        <v>43573</v>
      </c>
    </row>
    <row r="1657" spans="1:9" x14ac:dyDescent="0.25">
      <c r="A1657" t="s">
        <v>4089</v>
      </c>
      <c r="B1657" s="2" t="s">
        <v>4119</v>
      </c>
      <c r="C1657" t="s">
        <v>4120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https://www.regulations.gov/searchResults?rpp=25&amp;po=0&amp;s=BIS-2018-0002-14350&amp;os=true&amp;ns=true</v>
      </c>
      <c r="H1657" t="s">
        <v>13</v>
      </c>
      <c r="I1657" s="1">
        <v>43573</v>
      </c>
    </row>
    <row r="1658" spans="1:9" x14ac:dyDescent="0.25">
      <c r="A1658" t="s">
        <v>4116</v>
      </c>
      <c r="B1658" s="2" t="s">
        <v>4121</v>
      </c>
      <c r="C1658" t="s">
        <v>11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4094</v>
      </c>
      <c r="B1659" s="2" t="s">
        <v>4122</v>
      </c>
      <c r="C1659" t="s">
        <v>4123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https://www.regulations.gov/searchResults?rpp=25&amp;po=0&amp;s=BIS-2018-0002-14343&amp;os=true&amp;ns=true</v>
      </c>
      <c r="H1659" t="s">
        <v>13</v>
      </c>
      <c r="I1659" s="1">
        <v>43573</v>
      </c>
    </row>
    <row r="1660" spans="1:9" x14ac:dyDescent="0.25">
      <c r="A1660" t="s">
        <v>4096</v>
      </c>
      <c r="B1660" s="2" t="s">
        <v>4124</v>
      </c>
      <c r="C1660" t="s">
        <v>4125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https://www.regulations.gov/searchResults?rpp=25&amp;po=0&amp;s=BIS-2018-0002-14359&amp;os=true&amp;ns=true</v>
      </c>
      <c r="H1660" t="s">
        <v>13</v>
      </c>
      <c r="I1660" s="1">
        <v>43573</v>
      </c>
    </row>
    <row r="1661" spans="1:9" x14ac:dyDescent="0.25">
      <c r="A1661" t="s">
        <v>4126</v>
      </c>
      <c r="B1661" s="2" t="s">
        <v>4127</v>
      </c>
      <c r="C1661" t="s">
        <v>4128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https://www.regulations.gov/searchResults?rpp=25&amp;po=0&amp;s=BIS-2018-0002-14336&amp;os=true&amp;ns=true</v>
      </c>
      <c r="H1661" t="s">
        <v>13</v>
      </c>
      <c r="I1661" s="1">
        <v>43573</v>
      </c>
    </row>
    <row r="1662" spans="1:9" x14ac:dyDescent="0.25">
      <c r="A1662" t="s">
        <v>4129</v>
      </c>
      <c r="B1662" s="2" t="s">
        <v>4130</v>
      </c>
      <c r="C1662" t="s">
        <v>11</v>
      </c>
      <c r="D1662" t="s">
        <v>12</v>
      </c>
      <c r="E1662" s="1">
        <v>43622</v>
      </c>
      <c r="F1662" s="1">
        <v>43629</v>
      </c>
      <c r="G1662" s="3" t="str">
        <f t="shared" si="25"/>
        <v>https://www.regulations.gov/searchResults?rpp=25&amp;po=0&amp;s=BIS-2018-0002-14727&amp;os=true&amp;ns=true</v>
      </c>
      <c r="H1662" t="s">
        <v>13</v>
      </c>
      <c r="I1662" s="1">
        <v>43578</v>
      </c>
    </row>
    <row r="1663" spans="1:9" x14ac:dyDescent="0.25">
      <c r="A1663" t="s">
        <v>4131</v>
      </c>
      <c r="B1663" s="2" t="s">
        <v>4132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https://www.regulations.gov/searchResults?rpp=25&amp;po=0&amp;s=BIS-2018-0002-14406&amp;os=true&amp;ns=true</v>
      </c>
      <c r="H1663" t="s">
        <v>13</v>
      </c>
      <c r="I1663" s="1">
        <v>43577</v>
      </c>
    </row>
    <row r="1664" spans="1:9" x14ac:dyDescent="0.25">
      <c r="A1664" t="s">
        <v>4133</v>
      </c>
      <c r="B1664" s="2" t="s">
        <v>4134</v>
      </c>
      <c r="C1664" t="s">
        <v>4135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https://www.regulations.gov/searchResults?rpp=25&amp;po=0&amp;s=BIS-2018-0002-14334&amp;os=true&amp;ns=true</v>
      </c>
      <c r="H1664" t="s">
        <v>4136</v>
      </c>
      <c r="I1664" s="1">
        <v>43573</v>
      </c>
    </row>
    <row r="1665" spans="1:9" x14ac:dyDescent="0.25">
      <c r="A1665" t="s">
        <v>4104</v>
      </c>
      <c r="B1665" s="2" t="s">
        <v>4137</v>
      </c>
      <c r="C1665" t="s">
        <v>4138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https://www.regulations.gov/searchResults?rpp=25&amp;po=0&amp;s=BIS-2018-0002-14353&amp;os=true&amp;ns=true</v>
      </c>
      <c r="H1665" t="s">
        <v>13</v>
      </c>
      <c r="I1665" s="1">
        <v>43573</v>
      </c>
    </row>
    <row r="1666" spans="1:9" x14ac:dyDescent="0.25">
      <c r="A1666" t="s">
        <v>4131</v>
      </c>
      <c r="B1666" s="2" t="s">
        <v>4139</v>
      </c>
      <c r="C1666" t="s">
        <v>11</v>
      </c>
      <c r="D1666" t="s">
        <v>12</v>
      </c>
      <c r="E1666" s="1">
        <v>43622</v>
      </c>
      <c r="F1666" s="1">
        <v>43629</v>
      </c>
      <c r="G1666" s="3" t="str">
        <f t="shared" si="25"/>
        <v>https://www.regulations.gov/searchResults?rpp=25&amp;po=0&amp;s=BIS-2018-0002-14406&amp;os=true&amp;ns=true</v>
      </c>
      <c r="H1666" t="s">
        <v>13</v>
      </c>
      <c r="I1666" s="1">
        <v>43577</v>
      </c>
    </row>
    <row r="1667" spans="1:9" x14ac:dyDescent="0.25">
      <c r="A1667" t="s">
        <v>4106</v>
      </c>
      <c r="B1667" s="2" t="s">
        <v>4140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https://www.regulations.gov/searchResults?rpp=25&amp;po=0&amp;s=BIS-2018-0002-14721&amp;os=true&amp;ns=true</v>
      </c>
      <c r="H1667" t="s">
        <v>13</v>
      </c>
      <c r="I1667" s="1">
        <v>43578</v>
      </c>
    </row>
    <row r="1668" spans="1:9" x14ac:dyDescent="0.25">
      <c r="A1668" t="s">
        <v>4141</v>
      </c>
      <c r="B1668" s="2" t="s">
        <v>4142</v>
      </c>
      <c r="C1668" t="s">
        <v>11</v>
      </c>
      <c r="D1668" t="s">
        <v>12</v>
      </c>
      <c r="E1668" s="1">
        <v>43621</v>
      </c>
      <c r="F1668" s="1">
        <v>43628</v>
      </c>
      <c r="G1668" s="3" t="str">
        <f t="shared" si="26"/>
        <v>https://www.regulations.gov/searchResults?rpp=25&amp;po=0&amp;s=BIS-2018-0002-14328&amp;os=true&amp;ns=true</v>
      </c>
      <c r="H1668" t="s">
        <v>13</v>
      </c>
      <c r="I1668" s="1">
        <v>43573</v>
      </c>
    </row>
    <row r="1669" spans="1:9" x14ac:dyDescent="0.25">
      <c r="A1669" t="s">
        <v>4143</v>
      </c>
      <c r="B1669" s="2" t="s">
        <v>4144</v>
      </c>
      <c r="C1669" t="s">
        <v>4145</v>
      </c>
      <c r="D1669" t="s">
        <v>12</v>
      </c>
      <c r="E1669" s="1">
        <v>43636</v>
      </c>
      <c r="F1669" s="1">
        <v>43643</v>
      </c>
      <c r="G1669" s="3" t="str">
        <f t="shared" si="26"/>
        <v>https://www.regulations.gov/searchResults?rpp=25&amp;po=0&amp;s=BIS-2018-0002-14362&amp;os=true&amp;ns=true</v>
      </c>
      <c r="H1669" t="s">
        <v>4146</v>
      </c>
      <c r="I1669" s="1">
        <v>43573</v>
      </c>
    </row>
    <row r="1670" spans="1:9" x14ac:dyDescent="0.25">
      <c r="A1670" t="s">
        <v>4147</v>
      </c>
      <c r="B1670" s="2" t="s">
        <v>4148</v>
      </c>
      <c r="C1670" t="s">
        <v>4149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https://www.regulations.gov/searchResults?rpp=25&amp;po=0&amp;s=BIS-2018-0002-14340&amp;os=true&amp;ns=true</v>
      </c>
      <c r="H1670" t="s">
        <v>13</v>
      </c>
      <c r="I1670" s="1">
        <v>43573</v>
      </c>
    </row>
    <row r="1671" spans="1:9" x14ac:dyDescent="0.25">
      <c r="A1671" t="s">
        <v>4150</v>
      </c>
      <c r="B1671" s="2" t="s">
        <v>4151</v>
      </c>
      <c r="C1671" t="s">
        <v>4152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https://www.regulations.gov/searchResults?rpp=25&amp;po=0&amp;s=BIS-2018-0002-14339&amp;os=true&amp;ns=true</v>
      </c>
      <c r="H1671" t="s">
        <v>13</v>
      </c>
      <c r="I1671" s="1">
        <v>43573</v>
      </c>
    </row>
    <row r="1672" spans="1:9" x14ac:dyDescent="0.25">
      <c r="A1672" t="s">
        <v>4153</v>
      </c>
      <c r="B1672" s="2" t="s">
        <v>4154</v>
      </c>
      <c r="C1672" t="s">
        <v>4155</v>
      </c>
      <c r="D1672" t="s">
        <v>3828</v>
      </c>
      <c r="E1672" s="1">
        <v>43649</v>
      </c>
      <c r="F1672" s="1">
        <v>43656</v>
      </c>
      <c r="G1672" s="3" t="str">
        <f t="shared" si="26"/>
        <v>https://www.regulations.gov/searchResults?rpp=25&amp;po=0&amp;s=BIS-2018-0002-14333&amp;os=true&amp;ns=true</v>
      </c>
      <c r="H1672" t="s">
        <v>13</v>
      </c>
      <c r="I1672" s="1">
        <v>43573</v>
      </c>
    </row>
    <row r="1673" spans="1:9" x14ac:dyDescent="0.25">
      <c r="A1673" t="s">
        <v>4071</v>
      </c>
      <c r="B1673" s="2" t="s">
        <v>4156</v>
      </c>
      <c r="C1673" t="s">
        <v>11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https://www.regulations.gov/searchResults?rpp=25&amp;po=0&amp;s=BIS-2018-0002-14349&amp;os=true&amp;ns=true</v>
      </c>
      <c r="H1673" t="s">
        <v>13</v>
      </c>
      <c r="I1673" s="1">
        <v>43573</v>
      </c>
    </row>
    <row r="1674" spans="1:9" x14ac:dyDescent="0.25">
      <c r="A1674" t="s">
        <v>4157</v>
      </c>
      <c r="B1674" s="2" t="s">
        <v>4158</v>
      </c>
      <c r="C1674" t="s">
        <v>4159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https://www.regulations.gov/searchResults?rpp=25&amp;po=0&amp;s=BIS-2018-0002-14348&amp;os=true&amp;ns=true</v>
      </c>
      <c r="H1674" t="s">
        <v>4160</v>
      </c>
      <c r="I1674" s="1">
        <v>43573</v>
      </c>
    </row>
    <row r="1675" spans="1:9" x14ac:dyDescent="0.25">
      <c r="A1675" t="s">
        <v>4161</v>
      </c>
      <c r="B1675" s="2" t="s">
        <v>4162</v>
      </c>
      <c r="C1675" t="s">
        <v>4163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https://www.regulations.gov/searchResults?rpp=25&amp;po=0&amp;s=BIS-2018-0002-14354&amp;os=true&amp;ns=true</v>
      </c>
      <c r="H1675" t="s">
        <v>4164</v>
      </c>
      <c r="I1675" s="1">
        <v>43573</v>
      </c>
    </row>
    <row r="1676" spans="1:9" x14ac:dyDescent="0.25">
      <c r="A1676" t="s">
        <v>4165</v>
      </c>
      <c r="B1676" s="2" t="s">
        <v>4166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https://www.regulations.gov/searchResults?rpp=25&amp;po=0&amp;s=BIS-2018-0002-14342&amp;os=true&amp;ns=true</v>
      </c>
      <c r="H1676" t="s">
        <v>13</v>
      </c>
      <c r="I1676" s="1">
        <v>43573</v>
      </c>
    </row>
    <row r="1677" spans="1:9" x14ac:dyDescent="0.25">
      <c r="A1677" t="s">
        <v>4091</v>
      </c>
      <c r="B1677" s="2" t="s">
        <v>4167</v>
      </c>
      <c r="C1677" t="s">
        <v>11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https://www.regulations.gov/searchResults?rpp=25&amp;po=0&amp;s=BIS-2018-0002-14344&amp;os=true&amp;ns=true</v>
      </c>
      <c r="H1677" t="s">
        <v>13</v>
      </c>
      <c r="I1677" s="1">
        <v>43573</v>
      </c>
    </row>
    <row r="1678" spans="1:9" x14ac:dyDescent="0.25">
      <c r="A1678" t="s">
        <v>4168</v>
      </c>
      <c r="B1678" s="2" t="s">
        <v>4169</v>
      </c>
      <c r="C1678" t="s">
        <v>4170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https://www.regulations.gov/searchResults?rpp=25&amp;po=0&amp;s=BIS-2018-0002-14358&amp;os=true&amp;ns=true</v>
      </c>
      <c r="H1678" t="s">
        <v>4171</v>
      </c>
      <c r="I1678" s="1">
        <v>43573</v>
      </c>
    </row>
    <row r="1679" spans="1:9" x14ac:dyDescent="0.25">
      <c r="A1679" t="s">
        <v>4165</v>
      </c>
      <c r="B1679" s="2" t="s">
        <v>4172</v>
      </c>
      <c r="C1679" t="s">
        <v>11</v>
      </c>
      <c r="D1679" t="s">
        <v>12</v>
      </c>
      <c r="E1679" s="1">
        <v>43621</v>
      </c>
      <c r="F1679" s="1">
        <v>43628</v>
      </c>
      <c r="G1679" s="3" t="str">
        <f t="shared" si="26"/>
        <v>https://www.regulations.gov/searchResults?rpp=25&amp;po=0&amp;s=BIS-2018-0002-14342&amp;os=true&amp;ns=true</v>
      </c>
      <c r="H1679" t="s">
        <v>13</v>
      </c>
      <c r="I1679" s="1">
        <v>43573</v>
      </c>
    </row>
    <row r="1680" spans="1:9" x14ac:dyDescent="0.25">
      <c r="A1680" t="s">
        <v>4173</v>
      </c>
      <c r="B1680" s="2" t="s">
        <v>4174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https://www.regulations.gov/searchResults?rpp=25&amp;po=0&amp;s=BIS-2018-0002-14724&amp;os=true&amp;ns=true</v>
      </c>
      <c r="H1680" t="s">
        <v>13</v>
      </c>
      <c r="I1680" s="1">
        <v>43578</v>
      </c>
    </row>
    <row r="1681" spans="1:9" x14ac:dyDescent="0.25">
      <c r="A1681" t="s">
        <v>4101</v>
      </c>
      <c r="B1681" s="2" t="s">
        <v>4175</v>
      </c>
      <c r="C1681" t="s">
        <v>11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https://www.regulations.gov/searchResults?rpp=25&amp;po=0&amp;s=BIS-2018-0002-14338&amp;os=true&amp;ns=true</v>
      </c>
      <c r="H1681" t="s">
        <v>13</v>
      </c>
      <c r="I1681" s="1">
        <v>43573</v>
      </c>
    </row>
    <row r="1682" spans="1:9" x14ac:dyDescent="0.25">
      <c r="A1682" t="s">
        <v>4176</v>
      </c>
      <c r="B1682" s="2" t="s">
        <v>4177</v>
      </c>
      <c r="C1682" t="s">
        <v>4178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https://www.regulations.gov/searchResults?rpp=25&amp;po=0&amp;s=BIS-2018-0002-14352&amp;os=true&amp;ns=true</v>
      </c>
      <c r="H1682" t="s">
        <v>13</v>
      </c>
      <c r="I1682" s="1">
        <v>43573</v>
      </c>
    </row>
    <row r="1683" spans="1:9" x14ac:dyDescent="0.25">
      <c r="A1683" t="s">
        <v>4179</v>
      </c>
      <c r="B1683" s="2" t="s">
        <v>4180</v>
      </c>
      <c r="C1683" t="s">
        <v>4181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https://www.regulations.gov/searchResults?rpp=25&amp;po=0&amp;s=BIS-2018-0002-14365&amp;os=true&amp;ns=true</v>
      </c>
      <c r="H1683" t="s">
        <v>4182</v>
      </c>
      <c r="I1683" s="1">
        <v>43573</v>
      </c>
    </row>
    <row r="1684" spans="1:9" x14ac:dyDescent="0.25">
      <c r="A1684" t="s">
        <v>4183</v>
      </c>
      <c r="B1684" s="2" t="s">
        <v>4184</v>
      </c>
      <c r="C1684" t="s">
        <v>4185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https://www.regulations.gov/searchResults?rpp=25&amp;po=0&amp;s=BIS-2018-0002-14347&amp;os=true&amp;ns=true</v>
      </c>
      <c r="H1684" t="s">
        <v>13</v>
      </c>
      <c r="I1684" s="1">
        <v>43573</v>
      </c>
    </row>
    <row r="1685" spans="1:9" x14ac:dyDescent="0.25">
      <c r="A1685" t="s">
        <v>4126</v>
      </c>
      <c r="B1685" s="2" t="s">
        <v>4186</v>
      </c>
      <c r="C1685" t="s">
        <v>11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https://www.regulations.gov/searchResults?rpp=25&amp;po=0&amp;s=BIS-2018-0002-14336&amp;os=true&amp;ns=true</v>
      </c>
      <c r="H1685" t="s">
        <v>13</v>
      </c>
      <c r="I1685" s="1">
        <v>43573</v>
      </c>
    </row>
    <row r="1686" spans="1:9" x14ac:dyDescent="0.25">
      <c r="A1686" t="s">
        <v>4187</v>
      </c>
      <c r="B1686" s="2" t="s">
        <v>4188</v>
      </c>
      <c r="C1686" t="s">
        <v>11</v>
      </c>
      <c r="D1686" t="s">
        <v>12</v>
      </c>
      <c r="E1686" s="1">
        <v>43577</v>
      </c>
      <c r="F1686" s="1">
        <v>43607</v>
      </c>
      <c r="G1686" s="3" t="str">
        <f t="shared" si="26"/>
        <v>https://www.regulations.gov/searchResults?rpp=25&amp;po=0&amp;s=BIS-2018-0002-14497&amp;os=true&amp;ns=true</v>
      </c>
      <c r="H1686" t="s">
        <v>13</v>
      </c>
      <c r="I1686" s="1">
        <v>43577</v>
      </c>
    </row>
    <row r="1687" spans="1:9" x14ac:dyDescent="0.25">
      <c r="A1687" t="s">
        <v>4129</v>
      </c>
      <c r="B1687" s="2" t="s">
        <v>4189</v>
      </c>
      <c r="C1687" t="s">
        <v>11</v>
      </c>
      <c r="D1687" t="s">
        <v>12</v>
      </c>
      <c r="E1687" s="1">
        <v>43622</v>
      </c>
      <c r="F1687" s="1">
        <v>43629</v>
      </c>
      <c r="G1687" s="3" t="str">
        <f t="shared" si="26"/>
        <v>https://www.regulations.gov/searchResults?rpp=25&amp;po=0&amp;s=BIS-2018-0002-14727&amp;os=true&amp;ns=true</v>
      </c>
      <c r="H1687" t="s">
        <v>13</v>
      </c>
      <c r="I1687" s="1">
        <v>43578</v>
      </c>
    </row>
    <row r="1688" spans="1:9" x14ac:dyDescent="0.25">
      <c r="A1688" t="s">
        <v>4131</v>
      </c>
      <c r="B1688" s="2" t="s">
        <v>4190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https://www.regulations.gov/searchResults?rpp=25&amp;po=0&amp;s=BIS-2018-0002-14406&amp;os=true&amp;ns=true</v>
      </c>
      <c r="H1688" t="s">
        <v>13</v>
      </c>
      <c r="I1688" s="1">
        <v>43577</v>
      </c>
    </row>
    <row r="1689" spans="1:9" x14ac:dyDescent="0.25">
      <c r="A1689" t="s">
        <v>4147</v>
      </c>
      <c r="B1689" s="2" t="s">
        <v>4191</v>
      </c>
      <c r="C1689" t="s">
        <v>11</v>
      </c>
      <c r="D1689" t="s">
        <v>12</v>
      </c>
      <c r="E1689" s="1">
        <v>43636</v>
      </c>
      <c r="F1689" s="1">
        <v>43643</v>
      </c>
      <c r="G1689" s="3" t="str">
        <f t="shared" si="26"/>
        <v>https://www.regulations.gov/searchResults?rpp=25&amp;po=0&amp;s=BIS-2018-0002-14340&amp;os=true&amp;ns=true</v>
      </c>
      <c r="H1689" t="s">
        <v>13</v>
      </c>
      <c r="I1689" s="1">
        <v>43573</v>
      </c>
    </row>
    <row r="1690" spans="1:9" x14ac:dyDescent="0.25">
      <c r="A1690" t="s">
        <v>4150</v>
      </c>
      <c r="B1690" s="2" t="s">
        <v>4192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https://www.regulations.gov/searchResults?rpp=25&amp;po=0&amp;s=BIS-2018-0002-14339&amp;os=true&amp;ns=true</v>
      </c>
      <c r="H1690" t="s">
        <v>13</v>
      </c>
      <c r="I1690" s="1">
        <v>43573</v>
      </c>
    </row>
    <row r="1691" spans="1:9" x14ac:dyDescent="0.25">
      <c r="A1691" t="s">
        <v>4193</v>
      </c>
      <c r="B1691" s="2" t="s">
        <v>4194</v>
      </c>
      <c r="C1691" t="s">
        <v>4195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https://www.regulations.gov/searchResults?rpp=25&amp;po=0&amp;s=BIS-2018-0002-14332&amp;os=true&amp;ns=true</v>
      </c>
      <c r="H1691" t="s">
        <v>4196</v>
      </c>
      <c r="I1691" s="1">
        <v>43573</v>
      </c>
    </row>
    <row r="1692" spans="1:9" x14ac:dyDescent="0.25">
      <c r="A1692" t="s">
        <v>4197</v>
      </c>
      <c r="B1692" s="2" t="s">
        <v>4198</v>
      </c>
      <c r="C1692" t="s">
        <v>4199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https://www.regulations.gov/searchResults?rpp=25&amp;po=0&amp;s=BIS-2018-0002-14363&amp;os=true&amp;ns=true</v>
      </c>
      <c r="H1692" t="s">
        <v>4200</v>
      </c>
      <c r="I1692" s="1">
        <v>43573</v>
      </c>
    </row>
    <row r="1693" spans="1:9" x14ac:dyDescent="0.25">
      <c r="A1693" t="s">
        <v>4201</v>
      </c>
      <c r="B1693" s="2" t="s">
        <v>4202</v>
      </c>
      <c r="C1693" t="s">
        <v>4203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https://www.regulations.gov/searchResults?rpp=25&amp;po=0&amp;s=BIS-2018-0002-14357&amp;os=true&amp;ns=true</v>
      </c>
      <c r="H1693" t="s">
        <v>4204</v>
      </c>
      <c r="I1693" s="1">
        <v>43573</v>
      </c>
    </row>
    <row r="1694" spans="1:9" x14ac:dyDescent="0.25">
      <c r="A1694" t="s">
        <v>4205</v>
      </c>
      <c r="B1694" s="2" t="s">
        <v>4206</v>
      </c>
      <c r="C1694" t="s">
        <v>11</v>
      </c>
      <c r="D1694" t="s">
        <v>12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https://www.regulations.gov/searchResults?rpp=25&amp;po=0&amp;s=BIS-2018-0002-14331&amp;os=true&amp;ns=true</v>
      </c>
      <c r="H1694" t="s">
        <v>13</v>
      </c>
      <c r="I1694" s="1">
        <v>43573</v>
      </c>
    </row>
    <row r="1695" spans="1:9" x14ac:dyDescent="0.25">
      <c r="A1695" t="s">
        <v>4207</v>
      </c>
      <c r="B1695" s="2" t="s">
        <v>4208</v>
      </c>
      <c r="C1695" t="s">
        <v>4209</v>
      </c>
      <c r="D1695" t="s">
        <v>12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https://www.regulations.gov/searchResults?rpp=25&amp;po=0&amp;s=BIS-2018-0002-14341&amp;os=true&amp;ns=true</v>
      </c>
      <c r="H1695" t="s">
        <v>13</v>
      </c>
      <c r="I1695" s="1">
        <v>43573</v>
      </c>
    </row>
    <row r="1696" spans="1:9" x14ac:dyDescent="0.25">
      <c r="A1696" t="s">
        <v>4173</v>
      </c>
      <c r="B1696" s="2" t="s">
        <v>4210</v>
      </c>
      <c r="C1696" t="s">
        <v>11</v>
      </c>
      <c r="D1696" t="s">
        <v>12</v>
      </c>
      <c r="E1696" s="1">
        <v>43622</v>
      </c>
      <c r="F1696" s="1">
        <v>43629</v>
      </c>
      <c r="G1696" s="3" t="str">
        <f t="shared" si="26"/>
        <v>https://www.regulations.gov/searchResults?rpp=25&amp;po=0&amp;s=BIS-2018-0002-14724&amp;os=true&amp;ns=true</v>
      </c>
      <c r="H1696" t="s">
        <v>13</v>
      </c>
      <c r="I1696" s="1">
        <v>43578</v>
      </c>
    </row>
    <row r="1697" spans="1:9" x14ac:dyDescent="0.25">
      <c r="A1697" t="s">
        <v>4176</v>
      </c>
      <c r="B1697" s="2" t="s">
        <v>4211</v>
      </c>
      <c r="C1697" t="s">
        <v>11</v>
      </c>
      <c r="D1697" t="s">
        <v>12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https://www.regulations.gov/searchResults?rpp=25&amp;po=0&amp;s=BIS-2018-0002-14352&amp;os=true&amp;ns=true</v>
      </c>
      <c r="H1697" t="s">
        <v>13</v>
      </c>
      <c r="I1697" s="1">
        <v>43573</v>
      </c>
    </row>
    <row r="1698" spans="1:9" x14ac:dyDescent="0.25">
      <c r="A1698" t="s">
        <v>4099</v>
      </c>
      <c r="B1698" s="2" t="s">
        <v>4212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https://www.regulations.gov/searchResults?rpp=25&amp;po=0&amp;s=BIS-2018-0002-14714&amp;os=true&amp;ns=true</v>
      </c>
      <c r="H1698" t="s">
        <v>13</v>
      </c>
      <c r="I1698" s="1">
        <v>43578</v>
      </c>
    </row>
    <row r="1699" spans="1:9" x14ac:dyDescent="0.25">
      <c r="A1699" t="s">
        <v>4183</v>
      </c>
      <c r="B1699" s="2" t="s">
        <v>4213</v>
      </c>
      <c r="C1699" t="s">
        <v>11</v>
      </c>
      <c r="D1699" t="s">
        <v>12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https://www.regulations.gov/searchResults?rpp=25&amp;po=0&amp;s=BIS-2018-0002-14347&amp;os=true&amp;ns=true</v>
      </c>
      <c r="H1699" t="s">
        <v>13</v>
      </c>
      <c r="I1699" s="1">
        <v>43573</v>
      </c>
    </row>
    <row r="1700" spans="1:9" x14ac:dyDescent="0.25">
      <c r="A1700" t="s">
        <v>4214</v>
      </c>
      <c r="B1700" s="2" t="s">
        <v>4215</v>
      </c>
      <c r="C1700" t="s">
        <v>4216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https://www.regulations.gov/searchResults?rpp=25&amp;po=0&amp;s=BIS-2018-0002-14337&amp;os=true&amp;ns=true</v>
      </c>
      <c r="H1700" t="s">
        <v>13</v>
      </c>
      <c r="I1700" s="1">
        <v>43573</v>
      </c>
    </row>
    <row r="1701" spans="1:9" x14ac:dyDescent="0.25">
      <c r="A1701" t="s">
        <v>4141</v>
      </c>
      <c r="B1701" s="2" t="s">
        <v>4217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https://www.regulations.gov/searchResults?rpp=25&amp;po=0&amp;s=BIS-2018-0002-14328&amp;os=true&amp;ns=true</v>
      </c>
      <c r="H1701" t="s">
        <v>13</v>
      </c>
      <c r="I1701" s="1">
        <v>43573</v>
      </c>
    </row>
    <row r="1702" spans="1:9" x14ac:dyDescent="0.25">
      <c r="A1702" t="s">
        <v>4218</v>
      </c>
      <c r="B1702" s="2" t="s">
        <v>4219</v>
      </c>
      <c r="C1702" t="s">
        <v>4220</v>
      </c>
      <c r="D1702" t="s">
        <v>12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https://www.regulations.gov/searchResults?rpp=25&amp;po=0&amp;s=BIS-2018-0002-14361&amp;os=true&amp;ns=true</v>
      </c>
      <c r="H1702" t="s">
        <v>4221</v>
      </c>
      <c r="I1702" s="1">
        <v>43573</v>
      </c>
    </row>
    <row r="1703" spans="1:9" x14ac:dyDescent="0.25">
      <c r="A1703" t="s">
        <v>4222</v>
      </c>
      <c r="B1703" s="2" t="s">
        <v>4223</v>
      </c>
      <c r="C1703" t="s">
        <v>4224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https://www.regulations.gov/searchResults?rpp=25&amp;po=0&amp;s=BIS-2018-0002-14356&amp;os=true&amp;ns=true</v>
      </c>
      <c r="H1703" t="s">
        <v>13</v>
      </c>
      <c r="I1703" s="1">
        <v>43573</v>
      </c>
    </row>
    <row r="1704" spans="1:9" x14ac:dyDescent="0.25">
      <c r="A1704" t="s">
        <v>4205</v>
      </c>
      <c r="B1704" s="2" t="s">
        <v>4225</v>
      </c>
      <c r="C1704" t="s">
        <v>11</v>
      </c>
      <c r="D1704" t="s">
        <v>12</v>
      </c>
      <c r="E1704" s="1">
        <v>43621</v>
      </c>
      <c r="F1704" s="1">
        <v>43628</v>
      </c>
      <c r="G1704" s="3" t="str">
        <f t="shared" si="26"/>
        <v>https://www.regulations.gov/searchResults?rpp=25&amp;po=0&amp;s=BIS-2018-0002-14331&amp;os=true&amp;ns=true</v>
      </c>
      <c r="H1704" t="s">
        <v>13</v>
      </c>
      <c r="I1704" s="1">
        <v>43573</v>
      </c>
    </row>
    <row r="1705" spans="1:9" x14ac:dyDescent="0.25">
      <c r="A1705" t="s">
        <v>4207</v>
      </c>
      <c r="B1705" s="2" t="s">
        <v>4226</v>
      </c>
      <c r="C1705" t="s">
        <v>11</v>
      </c>
      <c r="D1705" t="s">
        <v>12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https://www.regulations.gov/searchResults?rpp=25&amp;po=0&amp;s=BIS-2018-0002-14341&amp;os=true&amp;ns=true</v>
      </c>
      <c r="H1705" t="s">
        <v>13</v>
      </c>
      <c r="I1705" s="1">
        <v>43573</v>
      </c>
    </row>
    <row r="1706" spans="1:9" x14ac:dyDescent="0.25">
      <c r="A1706" t="s">
        <v>4214</v>
      </c>
      <c r="B1706" s="2" t="s">
        <v>4227</v>
      </c>
      <c r="C1706" t="s">
        <v>4228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https://www.regulations.gov/searchResults?rpp=25&amp;po=0&amp;s=BIS-2018-0002-14337&amp;os=true&amp;ns=true</v>
      </c>
      <c r="H1706" t="s">
        <v>13</v>
      </c>
      <c r="I1706" s="1">
        <v>43573</v>
      </c>
    </row>
    <row r="1707" spans="1:9" x14ac:dyDescent="0.25">
      <c r="A1707" t="s">
        <v>4229</v>
      </c>
      <c r="B1707" s="2" t="s">
        <v>4230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https://www.regulations.gov/searchResults?rpp=25&amp;po=0&amp;s=BIS-2018-0002-14335&amp;os=true&amp;ns=true</v>
      </c>
      <c r="H1707" t="s">
        <v>13</v>
      </c>
      <c r="I1707" s="1">
        <v>43573</v>
      </c>
    </row>
    <row r="1708" spans="1:9" x14ac:dyDescent="0.25">
      <c r="A1708" t="s">
        <v>4229</v>
      </c>
      <c r="B1708" s="2" t="s">
        <v>4231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4232</v>
      </c>
      <c r="B1709" s="2" t="s">
        <v>4233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https://www.regulations.gov/searchResults?rpp=25&amp;po=0&amp;s=BIS-2018-0002-14330&amp;os=true&amp;ns=true</v>
      </c>
      <c r="H1709" t="s">
        <v>13</v>
      </c>
      <c r="I1709" s="1">
        <v>43573</v>
      </c>
    </row>
    <row r="1710" spans="1:9" x14ac:dyDescent="0.25">
      <c r="A1710" t="s">
        <v>4232</v>
      </c>
      <c r="B1710" s="2" t="s">
        <v>4234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4235</v>
      </c>
      <c r="B1711" s="2" t="s">
        <v>4236</v>
      </c>
      <c r="C1711" t="s">
        <v>11</v>
      </c>
      <c r="D1711" t="s">
        <v>12</v>
      </c>
      <c r="E1711" s="1">
        <v>43622</v>
      </c>
      <c r="F1711" s="1">
        <v>43629</v>
      </c>
      <c r="G1711" s="3" t="str">
        <f t="shared" si="26"/>
        <v>https://www.regulations.gov/searchResults?rpp=25&amp;po=0&amp;s=BIS-2018-0002-14739&amp;os=true&amp;ns=true</v>
      </c>
      <c r="H1711" t="s">
        <v>13</v>
      </c>
      <c r="I1711" s="1">
        <v>43578</v>
      </c>
    </row>
    <row r="1712" spans="1:9" x14ac:dyDescent="0.25">
      <c r="A1712" t="s">
        <v>4235</v>
      </c>
      <c r="B1712" s="2" t="s">
        <v>4237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4238</v>
      </c>
      <c r="B1713" s="2" t="s">
        <v>4239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https://www.regulations.gov/searchResults?rpp=25&amp;po=0&amp;s=BIS-2018-0002-14741&amp;os=true&amp;ns=true</v>
      </c>
      <c r="H1713" t="s">
        <v>13</v>
      </c>
      <c r="I1713" s="1">
        <v>43578</v>
      </c>
    </row>
    <row r="1714" spans="1:9" x14ac:dyDescent="0.25">
      <c r="A1714" t="s">
        <v>4240</v>
      </c>
      <c r="B1714" s="2" t="s">
        <v>4241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https://www.regulations.gov/searchResults?rpp=25&amp;po=0&amp;s=BIS-2018-0002-14736&amp;os=true&amp;ns=true</v>
      </c>
      <c r="H1714" t="s">
        <v>13</v>
      </c>
      <c r="I1714" s="1">
        <v>43578</v>
      </c>
    </row>
    <row r="1715" spans="1:9" x14ac:dyDescent="0.25">
      <c r="A1715" t="s">
        <v>4242</v>
      </c>
      <c r="B1715" s="2" t="s">
        <v>4243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https://www.regulations.gov/searchResults?rpp=25&amp;po=0&amp;s=BIS-2018-0002-14745&amp;os=true&amp;ns=true</v>
      </c>
      <c r="H1715" t="s">
        <v>13</v>
      </c>
      <c r="I1715" s="1">
        <v>43578</v>
      </c>
    </row>
    <row r="1716" spans="1:9" x14ac:dyDescent="0.25">
      <c r="A1716" t="s">
        <v>4244</v>
      </c>
      <c r="B1716" s="2" t="s">
        <v>4245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https://www.regulations.gov/searchResults?rpp=25&amp;po=0&amp;s=BIS-2018-0002-14729&amp;os=true&amp;ns=true</v>
      </c>
      <c r="H1716" t="s">
        <v>13</v>
      </c>
      <c r="I1716" s="1">
        <v>43578</v>
      </c>
    </row>
    <row r="1717" spans="1:9" x14ac:dyDescent="0.25">
      <c r="A1717" t="s">
        <v>4242</v>
      </c>
      <c r="B1717" s="2" t="s">
        <v>4246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4247</v>
      </c>
      <c r="B1718" s="2" t="s">
        <v>4248</v>
      </c>
      <c r="C1718" t="s">
        <v>11</v>
      </c>
      <c r="D1718" t="s">
        <v>4249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https://www.regulations.gov/searchResults?rpp=25&amp;po=0&amp;s=BIS-2018-0002-14743&amp;os=true&amp;ns=true</v>
      </c>
      <c r="H1718" t="s">
        <v>13</v>
      </c>
      <c r="I1718" s="1">
        <v>43578</v>
      </c>
    </row>
    <row r="1719" spans="1:9" x14ac:dyDescent="0.25">
      <c r="A1719" t="s">
        <v>4250</v>
      </c>
      <c r="B1719" s="2" t="s">
        <v>4251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https://www.regulations.gov/searchResults?rpp=25&amp;po=0&amp;s=BIS-2018-0002-14744&amp;os=true&amp;ns=true</v>
      </c>
      <c r="H1719" t="s">
        <v>13</v>
      </c>
      <c r="I1719" s="1">
        <v>43578</v>
      </c>
    </row>
    <row r="1720" spans="1:9" x14ac:dyDescent="0.25">
      <c r="A1720" t="s">
        <v>4244</v>
      </c>
      <c r="B1720" s="2" t="s">
        <v>4252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https://www.regulations.gov/searchResults?rpp=25&amp;po=0&amp;s=BIS-2018-0002-14729&amp;os=true&amp;ns=true</v>
      </c>
      <c r="H1720" t="s">
        <v>13</v>
      </c>
      <c r="I1720" s="1">
        <v>43578</v>
      </c>
    </row>
    <row r="1721" spans="1:9" x14ac:dyDescent="0.25">
      <c r="A1721" t="s">
        <v>4253</v>
      </c>
      <c r="B1721" s="2" t="s">
        <v>4254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https://www.regulations.gov/searchResults?rpp=25&amp;po=0&amp;s=BIS-2018-0002-14737&amp;os=true&amp;ns=true</v>
      </c>
      <c r="H1721" t="s">
        <v>13</v>
      </c>
      <c r="I1721" s="1">
        <v>43578</v>
      </c>
    </row>
    <row r="1722" spans="1:9" x14ac:dyDescent="0.25">
      <c r="A1722" t="s">
        <v>4238</v>
      </c>
      <c r="B1722" s="2" t="s">
        <v>4255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https://www.regulations.gov/searchResults?rpp=25&amp;po=0&amp;s=BIS-2018-0002-14741&amp;os=true&amp;ns=true</v>
      </c>
      <c r="H1722" t="s">
        <v>13</v>
      </c>
      <c r="I1722" s="1">
        <v>43578</v>
      </c>
    </row>
    <row r="1723" spans="1:9" x14ac:dyDescent="0.25">
      <c r="A1723" t="s">
        <v>4256</v>
      </c>
      <c r="B1723" s="2" t="s">
        <v>4257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https://www.regulations.gov/searchResults?rpp=25&amp;po=0&amp;s=BIS-2018-0002-14733&amp;os=true&amp;ns=true</v>
      </c>
      <c r="H1723" t="s">
        <v>13</v>
      </c>
      <c r="I1723" s="1">
        <v>43578</v>
      </c>
    </row>
    <row r="1724" spans="1:9" x14ac:dyDescent="0.25">
      <c r="A1724" t="s">
        <v>4250</v>
      </c>
      <c r="B1724" s="2" t="s">
        <v>4258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https://www.regulations.gov/searchResults?rpp=25&amp;po=0&amp;s=BIS-2018-0002-14744&amp;os=true&amp;ns=true</v>
      </c>
      <c r="H1724" t="s">
        <v>13</v>
      </c>
      <c r="I1724" s="1">
        <v>43578</v>
      </c>
    </row>
    <row r="1725" spans="1:9" x14ac:dyDescent="0.25">
      <c r="A1725" t="s">
        <v>4253</v>
      </c>
      <c r="B1725" s="2" t="s">
        <v>4259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https://www.regulations.gov/searchResults?rpp=25&amp;po=0&amp;s=BIS-2018-0002-14737&amp;os=true&amp;ns=true</v>
      </c>
      <c r="H1725" t="s">
        <v>13</v>
      </c>
      <c r="I1725" s="1">
        <v>43578</v>
      </c>
    </row>
    <row r="1726" spans="1:9" x14ac:dyDescent="0.25">
      <c r="A1726" t="s">
        <v>4247</v>
      </c>
      <c r="B1726" s="2" t="s">
        <v>4260</v>
      </c>
      <c r="C1726" t="s">
        <v>11</v>
      </c>
      <c r="D1726" t="s">
        <v>4249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https://www.regulations.gov/searchResults?rpp=25&amp;po=0&amp;s=BIS-2018-0002-14743&amp;os=true&amp;ns=true</v>
      </c>
      <c r="H1726" t="s">
        <v>13</v>
      </c>
      <c r="I1726" s="1">
        <v>43578</v>
      </c>
    </row>
    <row r="1727" spans="1:9" x14ac:dyDescent="0.25">
      <c r="A1727" t="s">
        <v>4256</v>
      </c>
      <c r="B1727" s="2" t="s">
        <v>4261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https://www.regulations.gov/searchResults?rpp=25&amp;po=0&amp;s=BIS-2018-0002-14733&amp;os=true&amp;ns=true</v>
      </c>
      <c r="H1727" t="s">
        <v>13</v>
      </c>
      <c r="I1727" s="1">
        <v>43578</v>
      </c>
    </row>
    <row r="1728" spans="1:9" x14ac:dyDescent="0.25">
      <c r="A1728" t="s">
        <v>4240</v>
      </c>
      <c r="B1728" s="2" t="s">
        <v>4262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https://www.regulations.gov/searchResults?rpp=25&amp;po=0&amp;s=BIS-2018-0002-14736&amp;os=true&amp;ns=true</v>
      </c>
      <c r="H1728" t="s">
        <v>13</v>
      </c>
      <c r="I1728" s="1">
        <v>43578</v>
      </c>
    </row>
    <row r="1729" spans="1:9" x14ac:dyDescent="0.25">
      <c r="A1729" t="s">
        <v>4032</v>
      </c>
      <c r="B1729" s="2" t="s">
        <v>4263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https://www.regulations.gov/searchResults?rpp=25&amp;po=0&amp;s=BIS-2018-0002-14746&amp;os=true&amp;ns=true</v>
      </c>
      <c r="H1729" t="s">
        <v>13</v>
      </c>
      <c r="I1729" s="1">
        <v>43578</v>
      </c>
    </row>
    <row r="1730" spans="1:9" x14ac:dyDescent="0.25">
      <c r="A1730" t="s">
        <v>4244</v>
      </c>
      <c r="B1730" s="2" t="s">
        <v>4264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https://www.regulations.gov/searchResults?rpp=25&amp;po=0&amp;s=BIS-2018-0002-14729&amp;os=true&amp;ns=true</v>
      </c>
      <c r="H1730" t="s">
        <v>13</v>
      </c>
      <c r="I1730" s="1">
        <v>43578</v>
      </c>
    </row>
    <row r="1731" spans="1:9" x14ac:dyDescent="0.25">
      <c r="A1731" t="s">
        <v>4265</v>
      </c>
      <c r="B1731" s="2" t="s">
        <v>4266</v>
      </c>
      <c r="C1731" t="s">
        <v>11</v>
      </c>
      <c r="D1731" t="s">
        <v>3828</v>
      </c>
      <c r="E1731" s="1">
        <v>43648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https://www.regulations.gov/searchResults?rpp=25&amp;po=0&amp;s=BIS-2018-0002-15061&amp;os=true&amp;ns=true</v>
      </c>
      <c r="H1731" t="s">
        <v>13</v>
      </c>
      <c r="I1731" s="1">
        <v>43579</v>
      </c>
    </row>
    <row r="1732" spans="1:9" x14ac:dyDescent="0.25">
      <c r="A1732" t="s">
        <v>4267</v>
      </c>
      <c r="B1732" s="2" t="s">
        <v>4268</v>
      </c>
      <c r="C1732" t="s">
        <v>11</v>
      </c>
      <c r="D1732" t="s">
        <v>3828</v>
      </c>
      <c r="E1732" s="1">
        <v>43649</v>
      </c>
      <c r="F1732" s="1">
        <v>43656</v>
      </c>
      <c r="G1732" s="3" t="str">
        <f t="shared" si="27"/>
        <v>https://www.regulations.gov/searchResults?rpp=25&amp;po=0&amp;s=BIS-2018-0002-15054&amp;os=true&amp;ns=true</v>
      </c>
      <c r="H1732" t="s">
        <v>13</v>
      </c>
      <c r="I1732" s="1">
        <v>43579</v>
      </c>
    </row>
    <row r="1733" spans="1:9" x14ac:dyDescent="0.25">
      <c r="A1733" t="s">
        <v>4269</v>
      </c>
      <c r="B1733" s="2" t="s">
        <v>4270</v>
      </c>
      <c r="C1733" t="s">
        <v>11</v>
      </c>
      <c r="D1733" t="s">
        <v>3828</v>
      </c>
      <c r="E1733" s="1">
        <v>43649</v>
      </c>
      <c r="F1733" s="1">
        <v>43656</v>
      </c>
      <c r="G1733" s="3" t="str">
        <f t="shared" si="27"/>
        <v>https://www.regulations.gov/searchResults?rpp=25&amp;po=0&amp;s=BIS-2018-0002-15055&amp;os=true&amp;ns=true</v>
      </c>
      <c r="H1733" t="s">
        <v>13</v>
      </c>
      <c r="I1733" s="1">
        <v>43579</v>
      </c>
    </row>
    <row r="1734" spans="1:9" x14ac:dyDescent="0.25">
      <c r="A1734" t="s">
        <v>4271</v>
      </c>
      <c r="B1734" s="2" t="s">
        <v>4272</v>
      </c>
      <c r="C1734" t="s">
        <v>11</v>
      </c>
      <c r="D1734" t="s">
        <v>3828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https://www.regulations.gov/searchResults?rpp=25&amp;po=0&amp;s=BIS-2018-0002-15057&amp;os=true&amp;ns=true</v>
      </c>
      <c r="H1734" t="s">
        <v>13</v>
      </c>
      <c r="I1734" s="1">
        <v>43579</v>
      </c>
    </row>
    <row r="1735" spans="1:9" x14ac:dyDescent="0.25">
      <c r="A1735" t="s">
        <v>4273</v>
      </c>
      <c r="B1735" s="2" t="s">
        <v>4274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https://www.regulations.gov/searchResults?rpp=25&amp;po=0&amp;s=BIS-2018-0002-15242&amp;os=true&amp;ns=true</v>
      </c>
      <c r="H1735" t="s">
        <v>13</v>
      </c>
      <c r="I1735" s="1">
        <v>43579</v>
      </c>
    </row>
    <row r="1736" spans="1:9" x14ac:dyDescent="0.25">
      <c r="A1736" t="s">
        <v>4275</v>
      </c>
      <c r="B1736" s="2" t="s">
        <v>4276</v>
      </c>
      <c r="C1736" t="s">
        <v>11</v>
      </c>
      <c r="D1736" t="s">
        <v>3828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https://www.regulations.gov/searchResults?rpp=25&amp;po=0&amp;s=BIS-2018-0002-15058&amp;os=true&amp;ns=true</v>
      </c>
      <c r="H1736" t="s">
        <v>13</v>
      </c>
      <c r="I1736" s="1">
        <v>43579</v>
      </c>
    </row>
    <row r="1737" spans="1:9" x14ac:dyDescent="0.25">
      <c r="A1737" t="s">
        <v>4277</v>
      </c>
      <c r="B1737" s="2" t="s">
        <v>4278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https://www.regulations.gov/searchResults?rpp=25&amp;po=0&amp;s=BIS-2018-0002-15237&amp;os=true&amp;ns=true</v>
      </c>
      <c r="H1737" t="s">
        <v>13</v>
      </c>
      <c r="I1737" s="1">
        <v>43579</v>
      </c>
    </row>
    <row r="1738" spans="1:9" x14ac:dyDescent="0.25">
      <c r="A1738" t="s">
        <v>4279</v>
      </c>
      <c r="B1738" s="2" t="s">
        <v>4280</v>
      </c>
      <c r="C1738" t="s">
        <v>11</v>
      </c>
      <c r="D1738" t="s">
        <v>3828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https://www.regulations.gov/searchResults?rpp=25&amp;po=0&amp;s=BIS-2018-0002-15471&amp;os=true&amp;ns=true</v>
      </c>
      <c r="H1738" t="s">
        <v>13</v>
      </c>
      <c r="I1738" s="1">
        <v>43580</v>
      </c>
    </row>
    <row r="1739" spans="1:9" x14ac:dyDescent="0.25">
      <c r="A1739" t="s">
        <v>4281</v>
      </c>
      <c r="B1739" s="2" t="s">
        <v>4282</v>
      </c>
      <c r="C1739" t="s">
        <v>4283</v>
      </c>
      <c r="D1739" t="s">
        <v>12</v>
      </c>
      <c r="E1739" s="1">
        <v>43636</v>
      </c>
      <c r="F1739" s="1">
        <v>43643</v>
      </c>
      <c r="G1739" s="3" t="str">
        <f t="shared" si="27"/>
        <v>https://www.regulations.gov/searchResults?rpp=25&amp;po=0&amp;s=BIS-2018-0002-15848&amp;os=true&amp;ns=true</v>
      </c>
      <c r="H1739" t="s">
        <v>4284</v>
      </c>
      <c r="I1739" s="1">
        <v>43587</v>
      </c>
    </row>
    <row r="1740" spans="1:9" x14ac:dyDescent="0.25">
      <c r="A1740" t="s">
        <v>4285</v>
      </c>
      <c r="B1740" s="2" t="s">
        <v>4286</v>
      </c>
      <c r="C1740" t="s">
        <v>11</v>
      </c>
      <c r="D1740" t="s">
        <v>3828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https://www.regulations.gov/searchResults?rpp=25&amp;po=0&amp;s=BIS-2018-0002-15059&amp;os=true&amp;ns=true</v>
      </c>
      <c r="H1740" t="s">
        <v>13</v>
      </c>
      <c r="I1740" s="1">
        <v>43579</v>
      </c>
    </row>
    <row r="1741" spans="1:9" x14ac:dyDescent="0.25">
      <c r="A1741" t="s">
        <v>4273</v>
      </c>
      <c r="B1741" s="2" t="s">
        <v>4287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https://www.regulations.gov/searchResults?rpp=25&amp;po=0&amp;s=BIS-2018-0002-15242&amp;os=true&amp;ns=true</v>
      </c>
      <c r="H1741" t="s">
        <v>13</v>
      </c>
      <c r="I1741" s="1">
        <v>43579</v>
      </c>
    </row>
    <row r="1742" spans="1:9" x14ac:dyDescent="0.25">
      <c r="A1742" t="s">
        <v>4288</v>
      </c>
      <c r="B1742" s="2" t="s">
        <v>4289</v>
      </c>
      <c r="C1742" t="s">
        <v>4290</v>
      </c>
      <c r="D1742" t="s">
        <v>12</v>
      </c>
      <c r="E1742" s="1">
        <v>43636</v>
      </c>
      <c r="F1742" s="1">
        <v>43643</v>
      </c>
      <c r="G1742" s="3" t="str">
        <f t="shared" si="27"/>
        <v>https://www.regulations.gov/searchResults?rpp=25&amp;po=0&amp;s=BIS-2018-0002-15843&amp;os=true&amp;ns=true</v>
      </c>
      <c r="H1742" t="s">
        <v>4291</v>
      </c>
      <c r="I1742" s="1">
        <v>43587</v>
      </c>
    </row>
    <row r="1743" spans="1:9" x14ac:dyDescent="0.25">
      <c r="A1743" t="s">
        <v>4292</v>
      </c>
      <c r="B1743" s="2" t="s">
        <v>4293</v>
      </c>
      <c r="C1743" t="s">
        <v>11</v>
      </c>
      <c r="D1743" t="s">
        <v>3828</v>
      </c>
      <c r="E1743" s="1">
        <v>43649</v>
      </c>
      <c r="F1743" s="1">
        <v>43656</v>
      </c>
      <c r="G1743" s="3" t="str">
        <f t="shared" si="27"/>
        <v>https://www.regulations.gov/searchResults?rpp=25&amp;po=0&amp;s=BIS-2018-0002-15076&amp;os=true&amp;ns=true</v>
      </c>
      <c r="H1743" t="s">
        <v>13</v>
      </c>
      <c r="I1743" s="1">
        <v>43579</v>
      </c>
    </row>
    <row r="1744" spans="1:9" x14ac:dyDescent="0.25">
      <c r="A1744" t="s">
        <v>4294</v>
      </c>
      <c r="B1744" s="2" t="s">
        <v>4295</v>
      </c>
      <c r="C1744" t="s">
        <v>4296</v>
      </c>
      <c r="D1744" t="s">
        <v>12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https://www.regulations.gov/searchResults?rpp=25&amp;po=0&amp;s=BIS-2018-0002-15842&amp;os=true&amp;ns=true</v>
      </c>
      <c r="H1744" t="s">
        <v>4297</v>
      </c>
      <c r="I1744" s="1">
        <v>43587</v>
      </c>
    </row>
    <row r="1745" spans="1:9" x14ac:dyDescent="0.25">
      <c r="A1745" t="s">
        <v>4298</v>
      </c>
      <c r="B1745" s="2" t="s">
        <v>4299</v>
      </c>
      <c r="C1745" t="s">
        <v>4300</v>
      </c>
      <c r="D1745" t="s">
        <v>3828</v>
      </c>
      <c r="E1745" s="1">
        <v>43655</v>
      </c>
      <c r="F1745" s="1">
        <v>43662</v>
      </c>
      <c r="G1745" s="3" t="str">
        <f t="shared" si="27"/>
        <v>https://www.regulations.gov/searchResults?rpp=25&amp;po=0&amp;s=BIS-2018-0002-15421&amp;os=true&amp;ns=true</v>
      </c>
      <c r="H1745" t="s">
        <v>13</v>
      </c>
      <c r="I1745" s="1">
        <v>43579</v>
      </c>
    </row>
    <row r="1746" spans="1:9" x14ac:dyDescent="0.25">
      <c r="A1746" t="s">
        <v>4301</v>
      </c>
      <c r="B1746" s="2" t="s">
        <v>4302</v>
      </c>
      <c r="C1746" t="s">
        <v>11</v>
      </c>
      <c r="D1746" t="s">
        <v>12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https://www.regulations.gov/searchResults?rpp=25&amp;po=0&amp;s=BIS-2018-0002-15845&amp;os=true&amp;ns=true</v>
      </c>
      <c r="H1746" t="s">
        <v>13</v>
      </c>
      <c r="I1746" s="1">
        <v>43587</v>
      </c>
    </row>
    <row r="1747" spans="1:9" x14ac:dyDescent="0.25">
      <c r="A1747" t="s">
        <v>4303</v>
      </c>
      <c r="B1747" s="2" t="s">
        <v>4304</v>
      </c>
      <c r="C1747" t="s">
        <v>11</v>
      </c>
      <c r="D1747" t="s">
        <v>12</v>
      </c>
      <c r="E1747" s="1">
        <v>43626</v>
      </c>
      <c r="F1747" s="1">
        <v>43633</v>
      </c>
      <c r="G1747" s="3" t="str">
        <f t="shared" si="27"/>
        <v>https://www.regulations.gov/searchResults?rpp=25&amp;po=0&amp;s=BIS-2018-0002-15348&amp;os=true&amp;ns=true</v>
      </c>
      <c r="H1747" t="s">
        <v>13</v>
      </c>
      <c r="I1747" s="1">
        <v>43579</v>
      </c>
    </row>
    <row r="1748" spans="1:9" x14ac:dyDescent="0.25">
      <c r="A1748" t="s">
        <v>4305</v>
      </c>
      <c r="B1748" s="2" t="s">
        <v>4306</v>
      </c>
      <c r="C1748" t="s">
        <v>4307</v>
      </c>
      <c r="D1748" t="s">
        <v>12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https://www.regulations.gov/searchResults?rpp=25&amp;po=0&amp;s=BIS-2018-0002-15849&amp;os=true&amp;ns=true</v>
      </c>
      <c r="H1748" t="s">
        <v>4308</v>
      </c>
      <c r="I1748" s="1">
        <v>43587</v>
      </c>
    </row>
    <row r="1749" spans="1:9" x14ac:dyDescent="0.25">
      <c r="A1749" t="s">
        <v>4309</v>
      </c>
      <c r="B1749" s="2" t="s">
        <v>4310</v>
      </c>
      <c r="C1749" t="s">
        <v>11</v>
      </c>
      <c r="D1749" t="s">
        <v>3828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https://www.regulations.gov/searchResults?rpp=25&amp;po=0&amp;s=BIS-2018-0002-15060&amp;os=true&amp;ns=true</v>
      </c>
      <c r="H1749" t="s">
        <v>13</v>
      </c>
      <c r="I1749" s="1">
        <v>43579</v>
      </c>
    </row>
    <row r="1750" spans="1:9" x14ac:dyDescent="0.25">
      <c r="A1750" t="s">
        <v>4311</v>
      </c>
      <c r="B1750" s="2" t="s">
        <v>4312</v>
      </c>
      <c r="C1750" t="s">
        <v>11</v>
      </c>
      <c r="D1750" t="s">
        <v>12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https://www.regulations.gov/searchResults?rpp=25&amp;po=0&amp;s=BIS-2018-0002-15268&amp;os=true&amp;ns=true</v>
      </c>
      <c r="H1750" t="s">
        <v>13</v>
      </c>
      <c r="I1750" s="1">
        <v>43579</v>
      </c>
    </row>
    <row r="1751" spans="1:9" x14ac:dyDescent="0.25">
      <c r="A1751" t="s">
        <v>4288</v>
      </c>
      <c r="B1751" s="2" t="s">
        <v>4313</v>
      </c>
      <c r="C1751" t="s">
        <v>11</v>
      </c>
      <c r="D1751" t="s">
        <v>12</v>
      </c>
      <c r="E1751" s="1">
        <v>43636</v>
      </c>
      <c r="F1751" s="1">
        <v>43643</v>
      </c>
      <c r="G1751" s="3" t="str">
        <f t="shared" si="27"/>
        <v>https://www.regulations.gov/searchResults?rpp=25&amp;po=0&amp;s=BIS-2018-0002-15843&amp;os=true&amp;ns=true</v>
      </c>
      <c r="H1751" t="s">
        <v>13</v>
      </c>
      <c r="I1751" s="1">
        <v>43587</v>
      </c>
    </row>
    <row r="1752" spans="1:9" x14ac:dyDescent="0.25">
      <c r="A1752" t="s">
        <v>4314</v>
      </c>
      <c r="B1752" s="2" t="s">
        <v>4315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https://www.regulations.gov/searchResults?rpp=25&amp;po=0&amp;s=BIS-2018-0002-15323&amp;os=true&amp;ns=true</v>
      </c>
      <c r="H1752" t="s">
        <v>13</v>
      </c>
      <c r="I1752" s="1">
        <v>43579</v>
      </c>
    </row>
    <row r="1753" spans="1:9" x14ac:dyDescent="0.25">
      <c r="A1753" t="s">
        <v>4316</v>
      </c>
      <c r="B1753" s="2" t="s">
        <v>4317</v>
      </c>
      <c r="C1753" t="s">
        <v>11</v>
      </c>
      <c r="D1753" t="s">
        <v>3828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https://www.regulations.gov/searchResults?rpp=25&amp;po=0&amp;s=BIS-2018-0002-15078&amp;os=true&amp;ns=true</v>
      </c>
      <c r="H1753" t="s">
        <v>13</v>
      </c>
      <c r="I1753" s="1">
        <v>43579</v>
      </c>
    </row>
    <row r="1754" spans="1:9" x14ac:dyDescent="0.25">
      <c r="A1754" t="s">
        <v>1449</v>
      </c>
      <c r="B1754" s="2" t="s">
        <v>4318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https://www.regulations.gov/searchResults?rpp=25&amp;po=0&amp;s=BIS-2018-0002-13413&amp;os=true&amp;ns=true</v>
      </c>
      <c r="H1754" t="s">
        <v>13</v>
      </c>
      <c r="I1754" s="1">
        <v>43558</v>
      </c>
    </row>
    <row r="1755" spans="1:9" x14ac:dyDescent="0.25">
      <c r="A1755" t="s">
        <v>4319</v>
      </c>
      <c r="B1755" s="2" t="s">
        <v>4320</v>
      </c>
      <c r="C1755" t="s">
        <v>11</v>
      </c>
      <c r="D1755" t="s">
        <v>3828</v>
      </c>
      <c r="E1755" s="1">
        <v>43649</v>
      </c>
      <c r="F1755" s="1">
        <v>43656</v>
      </c>
      <c r="G1755" s="3" t="str">
        <f t="shared" si="27"/>
        <v>https://www.regulations.gov/searchResults?rpp=25&amp;po=0&amp;s=BIS-2018-0002-15877&amp;os=true&amp;ns=true</v>
      </c>
      <c r="H1755" t="s">
        <v>13</v>
      </c>
      <c r="I1755" s="1">
        <v>43587</v>
      </c>
    </row>
    <row r="1756" spans="1:9" x14ac:dyDescent="0.25">
      <c r="A1756" t="s">
        <v>4321</v>
      </c>
      <c r="B1756" s="2" t="s">
        <v>4322</v>
      </c>
      <c r="C1756" t="s">
        <v>11</v>
      </c>
      <c r="D1756" t="s">
        <v>3828</v>
      </c>
      <c r="E1756" s="1">
        <v>43649</v>
      </c>
      <c r="F1756" s="1">
        <v>43656</v>
      </c>
      <c r="G1756" s="3" t="str">
        <f t="shared" si="27"/>
        <v>https://www.regulations.gov/searchResults?rpp=25&amp;po=0&amp;s=BIS-2018-0002-15748&amp;os=true&amp;ns=true</v>
      </c>
      <c r="H1756" t="s">
        <v>13</v>
      </c>
      <c r="I1756" s="1">
        <v>43585</v>
      </c>
    </row>
    <row r="1757" spans="1:9" x14ac:dyDescent="0.25">
      <c r="A1757" t="s">
        <v>4323</v>
      </c>
      <c r="B1757" s="2" t="s">
        <v>4324</v>
      </c>
      <c r="C1757" t="s">
        <v>4325</v>
      </c>
      <c r="D1757" t="s">
        <v>3828</v>
      </c>
      <c r="E1757" s="1">
        <v>43655</v>
      </c>
      <c r="F1757" s="1">
        <v>43662</v>
      </c>
      <c r="G1757" s="3" t="str">
        <f t="shared" si="27"/>
        <v>https://www.regulations.gov/searchResults?rpp=25&amp;po=0&amp;s=BIS-2018-0002-15423&amp;os=true&amp;ns=true</v>
      </c>
      <c r="H1757" t="s">
        <v>13</v>
      </c>
      <c r="I1757" s="1">
        <v>43579</v>
      </c>
    </row>
    <row r="1758" spans="1:9" x14ac:dyDescent="0.25">
      <c r="A1758" t="s">
        <v>4326</v>
      </c>
      <c r="B1758" s="2" t="s">
        <v>4327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https://www.regulations.gov/searchResults?rpp=25&amp;po=0&amp;s=BIS-2018-0002-15152&amp;os=true&amp;ns=true</v>
      </c>
      <c r="H1758" t="s">
        <v>13</v>
      </c>
      <c r="I1758" s="1">
        <v>43579</v>
      </c>
    </row>
    <row r="1759" spans="1:9" x14ac:dyDescent="0.25">
      <c r="A1759" t="s">
        <v>4328</v>
      </c>
      <c r="B1759" s="2" t="s">
        <v>4329</v>
      </c>
      <c r="C1759" t="s">
        <v>4330</v>
      </c>
      <c r="D1759" t="s">
        <v>12</v>
      </c>
      <c r="E1759" s="1">
        <v>43636</v>
      </c>
      <c r="F1759" s="1">
        <v>43643</v>
      </c>
      <c r="G1759" s="3" t="str">
        <f t="shared" si="27"/>
        <v>https://www.regulations.gov/searchResults?rpp=25&amp;po=0&amp;s=BIS-2018-0002-15846&amp;os=true&amp;ns=true</v>
      </c>
      <c r="H1759" t="s">
        <v>4331</v>
      </c>
      <c r="I1759" s="1">
        <v>43587</v>
      </c>
    </row>
    <row r="1760" spans="1:9" x14ac:dyDescent="0.25">
      <c r="A1760" t="s">
        <v>4332</v>
      </c>
      <c r="B1760" s="2" t="s">
        <v>4333</v>
      </c>
      <c r="C1760" t="s">
        <v>4334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https://www.regulations.gov/searchResults?rpp=25&amp;po=0&amp;s=BIS-2018-0002-15851&amp;os=true&amp;ns=true</v>
      </c>
      <c r="H1760" t="s">
        <v>4335</v>
      </c>
      <c r="I1760" s="1">
        <v>43587</v>
      </c>
    </row>
    <row r="1761" spans="1:9" x14ac:dyDescent="0.25">
      <c r="A1761" t="s">
        <v>4336</v>
      </c>
      <c r="B1761" s="2" t="s">
        <v>4337</v>
      </c>
      <c r="C1761" t="s">
        <v>11</v>
      </c>
      <c r="D1761" t="s">
        <v>3828</v>
      </c>
      <c r="E1761" s="1">
        <v>43649</v>
      </c>
      <c r="F1761" s="1">
        <v>43656</v>
      </c>
      <c r="G1761" s="3" t="str">
        <f t="shared" si="27"/>
        <v>https://www.regulations.gov/searchResults?rpp=25&amp;po=0&amp;s=BIS-2018-0002-15873&amp;os=true&amp;ns=true</v>
      </c>
      <c r="H1761" t="s">
        <v>13</v>
      </c>
      <c r="I1761" s="1">
        <v>43587</v>
      </c>
    </row>
    <row r="1762" spans="1:9" x14ac:dyDescent="0.25">
      <c r="A1762" t="s">
        <v>4338</v>
      </c>
      <c r="B1762" s="2" t="s">
        <v>4339</v>
      </c>
      <c r="C1762" t="s">
        <v>11</v>
      </c>
      <c r="D1762" t="s">
        <v>3828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https://www.regulations.gov/searchResults?rpp=25&amp;po=0&amp;s=BIS-2018-0002-15760&amp;os=true&amp;ns=true</v>
      </c>
      <c r="H1762" t="s">
        <v>13</v>
      </c>
      <c r="I1762" s="1">
        <v>43585</v>
      </c>
    </row>
    <row r="1763" spans="1:9" x14ac:dyDescent="0.25">
      <c r="A1763" t="s">
        <v>4340</v>
      </c>
      <c r="B1763" s="2" t="s">
        <v>4341</v>
      </c>
      <c r="C1763" t="s">
        <v>11</v>
      </c>
      <c r="D1763" t="s">
        <v>3828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https://www.regulations.gov/searchResults?rpp=25&amp;po=0&amp;s=BIS-2018-0002-14481&amp;os=true&amp;ns=true</v>
      </c>
      <c r="H1763" t="s">
        <v>13</v>
      </c>
      <c r="I1763" s="1">
        <v>43577</v>
      </c>
    </row>
    <row r="1764" spans="1:9" x14ac:dyDescent="0.25">
      <c r="A1764" t="s">
        <v>4342</v>
      </c>
      <c r="B1764" s="2" t="s">
        <v>4343</v>
      </c>
      <c r="C1764" t="s">
        <v>4344</v>
      </c>
      <c r="D1764" t="s">
        <v>12</v>
      </c>
      <c r="E1764" s="1">
        <v>43636</v>
      </c>
      <c r="F1764" s="1">
        <v>43643</v>
      </c>
      <c r="G1764" s="3" t="str">
        <f t="shared" si="27"/>
        <v>https://www.regulations.gov/searchResults?rpp=25&amp;po=0&amp;s=BIS-2018-0002-15854&amp;os=true&amp;ns=true</v>
      </c>
      <c r="H1764" t="s">
        <v>4345</v>
      </c>
      <c r="I1764" s="1">
        <v>43587</v>
      </c>
    </row>
    <row r="1765" spans="1:9" x14ac:dyDescent="0.25">
      <c r="A1765" t="s">
        <v>4305</v>
      </c>
      <c r="B1765" s="2" t="s">
        <v>4346</v>
      </c>
      <c r="C1765" t="s">
        <v>4347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https://www.regulations.gov/searchResults?rpp=25&amp;po=0&amp;s=BIS-2018-0002-15849&amp;os=true&amp;ns=true</v>
      </c>
      <c r="H1765" t="s">
        <v>4348</v>
      </c>
      <c r="I1765" s="1">
        <v>43587</v>
      </c>
    </row>
    <row r="1766" spans="1:9" x14ac:dyDescent="0.25">
      <c r="A1766" t="s">
        <v>4349</v>
      </c>
      <c r="B1766" s="2" t="s">
        <v>4350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https://www.regulations.gov/searchResults?rpp=25&amp;po=0&amp;s=BIS-2018-0002-15159&amp;os=true&amp;ns=true</v>
      </c>
      <c r="H1766" t="s">
        <v>13</v>
      </c>
      <c r="I1766" s="1">
        <v>43579</v>
      </c>
    </row>
    <row r="1767" spans="1:9" x14ac:dyDescent="0.25">
      <c r="A1767" t="s">
        <v>4351</v>
      </c>
      <c r="B1767" s="2" t="s">
        <v>4352</v>
      </c>
      <c r="C1767" t="s">
        <v>11</v>
      </c>
      <c r="D1767" t="s">
        <v>3828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https://www.regulations.gov/searchResults?rpp=25&amp;po=0&amp;s=BIS-2018-0002-15062&amp;os=true&amp;ns=true</v>
      </c>
      <c r="H1767" t="s">
        <v>13</v>
      </c>
      <c r="I1767" s="1">
        <v>43579</v>
      </c>
    </row>
    <row r="1768" spans="1:9" x14ac:dyDescent="0.25">
      <c r="A1768" t="s">
        <v>4353</v>
      </c>
      <c r="B1768" s="2" t="s">
        <v>4354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https://www.regulations.gov/searchResults?rpp=25&amp;po=0&amp;s=BIS-2018-0002-15254&amp;os=true&amp;ns=true</v>
      </c>
      <c r="H1768" t="s">
        <v>13</v>
      </c>
      <c r="I1768" s="1">
        <v>43579</v>
      </c>
    </row>
    <row r="1769" spans="1:9" x14ac:dyDescent="0.25">
      <c r="A1769" t="s">
        <v>4355</v>
      </c>
      <c r="B1769" s="2" t="s">
        <v>4356</v>
      </c>
      <c r="C1769" t="s">
        <v>11</v>
      </c>
      <c r="D1769" t="s">
        <v>3828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https://www.regulations.gov/searchResults?rpp=25&amp;po=0&amp;s=BIS-2018-0002-15070&amp;os=true&amp;ns=true</v>
      </c>
      <c r="H1769" t="s">
        <v>13</v>
      </c>
      <c r="I1769" s="1">
        <v>43579</v>
      </c>
    </row>
    <row r="1770" spans="1:9" x14ac:dyDescent="0.25">
      <c r="A1770" t="s">
        <v>4357</v>
      </c>
      <c r="B1770" s="2" t="s">
        <v>4358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https://www.regulations.gov/searchResults?rpp=25&amp;po=0&amp;s=BIS-2018-0002-15340&amp;os=true&amp;ns=true</v>
      </c>
      <c r="H1770" t="s">
        <v>13</v>
      </c>
      <c r="I1770" s="1">
        <v>43579</v>
      </c>
    </row>
    <row r="1771" spans="1:9" x14ac:dyDescent="0.25">
      <c r="A1771" t="s">
        <v>4359</v>
      </c>
      <c r="B1771" s="2" t="s">
        <v>4360</v>
      </c>
      <c r="C1771" t="s">
        <v>11</v>
      </c>
      <c r="D1771" t="s">
        <v>3828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https://www.regulations.gov/searchResults?rpp=25&amp;po=0&amp;s=BIS-2018-0002-15761&amp;os=true&amp;ns=true</v>
      </c>
      <c r="H1771" t="s">
        <v>13</v>
      </c>
      <c r="I1771" s="1">
        <v>43585</v>
      </c>
    </row>
    <row r="1772" spans="1:9" x14ac:dyDescent="0.25">
      <c r="A1772" t="s">
        <v>4361</v>
      </c>
      <c r="B1772" s="2" t="s">
        <v>4362</v>
      </c>
      <c r="C1772" t="s">
        <v>11</v>
      </c>
      <c r="D1772" t="s">
        <v>3828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https://www.regulations.gov/searchResults?rpp=25&amp;po=0&amp;s=BIS-2018-0002-14482&amp;os=true&amp;ns=true</v>
      </c>
      <c r="H1772" t="s">
        <v>13</v>
      </c>
      <c r="I1772" s="1">
        <v>43577</v>
      </c>
    </row>
    <row r="1773" spans="1:9" x14ac:dyDescent="0.25">
      <c r="A1773" t="s">
        <v>4363</v>
      </c>
      <c r="B1773" s="2" t="s">
        <v>4364</v>
      </c>
      <c r="C1773" t="s">
        <v>4365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https://www.regulations.gov/searchResults?rpp=25&amp;po=0&amp;s=BIS-2018-0002-15707&amp;os=true&amp;ns=true</v>
      </c>
      <c r="H1773" t="s">
        <v>13</v>
      </c>
      <c r="I1773" s="1">
        <v>43584</v>
      </c>
    </row>
    <row r="1774" spans="1:9" x14ac:dyDescent="0.25">
      <c r="A1774" t="s">
        <v>4366</v>
      </c>
      <c r="B1774" s="2" t="s">
        <v>4367</v>
      </c>
      <c r="C1774" t="s">
        <v>11</v>
      </c>
      <c r="D1774" t="s">
        <v>3828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https://www.regulations.gov/searchResults?rpp=25&amp;po=0&amp;s=BIS-2018-0002-14495&amp;os=true&amp;ns=true</v>
      </c>
      <c r="H1774" t="s">
        <v>13</v>
      </c>
      <c r="I1774" s="1">
        <v>43577</v>
      </c>
    </row>
    <row r="1775" spans="1:9" x14ac:dyDescent="0.25">
      <c r="A1775" t="s">
        <v>4368</v>
      </c>
      <c r="B1775" s="2" t="s">
        <v>4369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https://www.regulations.gov/searchResults?rpp=25&amp;po=0&amp;s=BIS-2018-0002-15079&amp;os=true&amp;ns=true</v>
      </c>
      <c r="H1775" t="s">
        <v>13</v>
      </c>
      <c r="I1775" s="1">
        <v>43579</v>
      </c>
    </row>
    <row r="1776" spans="1:9" x14ac:dyDescent="0.25">
      <c r="A1776" t="s">
        <v>4370</v>
      </c>
      <c r="B1776" s="2" t="s">
        <v>4371</v>
      </c>
      <c r="C1776" t="s">
        <v>11</v>
      </c>
      <c r="D1776" t="s">
        <v>3828</v>
      </c>
      <c r="E1776" s="1">
        <v>43649</v>
      </c>
      <c r="F1776" s="1">
        <v>43656</v>
      </c>
      <c r="G1776" s="3" t="str">
        <f t="shared" si="27"/>
        <v>https://www.regulations.gov/searchResults?rpp=25&amp;po=0&amp;s=BIS-2018-0002-15876&amp;os=true&amp;ns=true</v>
      </c>
      <c r="H1776" t="s">
        <v>13</v>
      </c>
      <c r="I1776" s="1">
        <v>43587</v>
      </c>
    </row>
    <row r="1777" spans="1:9" x14ac:dyDescent="0.25">
      <c r="A1777" t="s">
        <v>4372</v>
      </c>
      <c r="B1777" s="2" t="s">
        <v>4373</v>
      </c>
      <c r="C1777" t="s">
        <v>11</v>
      </c>
      <c r="D1777" t="s">
        <v>3828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https://www.regulations.gov/searchResults?rpp=25&amp;po=0&amp;s=BIS-2018-0002-15757&amp;os=true&amp;ns=true</v>
      </c>
      <c r="H1777" t="s">
        <v>13</v>
      </c>
      <c r="I1777" s="1">
        <v>43585</v>
      </c>
    </row>
    <row r="1778" spans="1:9" x14ac:dyDescent="0.25">
      <c r="A1778" t="s">
        <v>4374</v>
      </c>
      <c r="B1778" s="2" t="s">
        <v>4375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https://www.regulations.gov/searchResults?rpp=25&amp;po=0&amp;s=BIS-2018-0002-15211&amp;os=true&amp;ns=true</v>
      </c>
      <c r="H1778" t="s">
        <v>13</v>
      </c>
      <c r="I1778" s="1">
        <v>43579</v>
      </c>
    </row>
    <row r="1779" spans="1:9" x14ac:dyDescent="0.25">
      <c r="A1779" t="s">
        <v>4376</v>
      </c>
      <c r="B1779" s="2" t="s">
        <v>4377</v>
      </c>
      <c r="C1779" t="s">
        <v>4378</v>
      </c>
      <c r="D1779" t="s">
        <v>12</v>
      </c>
      <c r="E1779" s="1">
        <v>43636</v>
      </c>
      <c r="F1779" s="1">
        <v>43643</v>
      </c>
      <c r="G1779" s="3" t="str">
        <f t="shared" si="27"/>
        <v>https://www.regulations.gov/searchResults?rpp=25&amp;po=0&amp;s=BIS-2018-0002-15847&amp;os=true&amp;ns=true</v>
      </c>
      <c r="H1779" t="s">
        <v>4379</v>
      </c>
      <c r="I1779" s="1">
        <v>43587</v>
      </c>
    </row>
    <row r="1780" spans="1:9" x14ac:dyDescent="0.25">
      <c r="A1780" t="s">
        <v>4380</v>
      </c>
      <c r="B1780" s="2" t="s">
        <v>4381</v>
      </c>
      <c r="C1780" t="s">
        <v>4382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https://www.regulations.gov/searchResults?rpp=25&amp;po=0&amp;s=BIS-2018-0002-15853&amp;os=true&amp;ns=true</v>
      </c>
      <c r="H1780" t="s">
        <v>4383</v>
      </c>
      <c r="I1780" s="1">
        <v>43587</v>
      </c>
    </row>
    <row r="1781" spans="1:9" x14ac:dyDescent="0.25">
      <c r="A1781" t="s">
        <v>4384</v>
      </c>
      <c r="B1781" s="2" t="s">
        <v>4385</v>
      </c>
      <c r="C1781" t="s">
        <v>11</v>
      </c>
      <c r="D1781" t="s">
        <v>12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https://www.regulations.gov/searchResults?rpp=25&amp;po=0&amp;s=BIS-2018-0002-15346&amp;os=true&amp;ns=true</v>
      </c>
      <c r="H1781" t="s">
        <v>13</v>
      </c>
      <c r="I1781" s="1">
        <v>43579</v>
      </c>
    </row>
    <row r="1782" spans="1:9" x14ac:dyDescent="0.25">
      <c r="A1782" t="s">
        <v>4386</v>
      </c>
      <c r="B1782" s="2" t="s">
        <v>4387</v>
      </c>
      <c r="C1782" t="s">
        <v>11</v>
      </c>
      <c r="D1782" t="s">
        <v>12</v>
      </c>
      <c r="E1782" s="1">
        <v>43587</v>
      </c>
      <c r="F1782" s="1">
        <v>43617</v>
      </c>
      <c r="G1782" s="3" t="str">
        <f t="shared" si="27"/>
        <v>https://www.regulations.gov/searchResults?rpp=25&amp;po=0&amp;s=BIS-2018-0002-15875&amp;os=true&amp;ns=true</v>
      </c>
      <c r="H1782" t="s">
        <v>13</v>
      </c>
      <c r="I1782" s="1">
        <v>43587</v>
      </c>
    </row>
    <row r="1783" spans="1:9" x14ac:dyDescent="0.25">
      <c r="A1783" t="s">
        <v>4388</v>
      </c>
      <c r="B1783" s="2" t="s">
        <v>4389</v>
      </c>
      <c r="C1783" t="s">
        <v>11</v>
      </c>
      <c r="D1783" t="s">
        <v>3828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https://www.regulations.gov/searchResults?rpp=25&amp;po=0&amp;s=BIS-2018-0002-15754&amp;os=true&amp;ns=true</v>
      </c>
      <c r="H1783" t="s">
        <v>13</v>
      </c>
      <c r="I1783" s="1">
        <v>43585</v>
      </c>
    </row>
    <row r="1784" spans="1:9" x14ac:dyDescent="0.25">
      <c r="A1784" t="s">
        <v>4390</v>
      </c>
      <c r="B1784" s="2" t="s">
        <v>4391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https://www.regulations.gov/searchResults?rpp=25&amp;po=0&amp;s=BIS-2018-0002-15314&amp;os=true&amp;ns=true</v>
      </c>
      <c r="H1784" t="s">
        <v>13</v>
      </c>
      <c r="I1784" s="1">
        <v>43579</v>
      </c>
    </row>
    <row r="1785" spans="1:9" x14ac:dyDescent="0.25">
      <c r="A1785" t="s">
        <v>4392</v>
      </c>
      <c r="B1785" s="2" t="s">
        <v>4393</v>
      </c>
      <c r="C1785" t="s">
        <v>11</v>
      </c>
      <c r="D1785" t="s">
        <v>3828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https://www.regulations.gov/searchResults?rpp=25&amp;po=0&amp;s=BIS-2018-0002-15747&amp;os=true&amp;ns=true</v>
      </c>
      <c r="H1785" t="s">
        <v>13</v>
      </c>
      <c r="I1785" s="1">
        <v>43585</v>
      </c>
    </row>
    <row r="1786" spans="1:9" x14ac:dyDescent="0.25">
      <c r="A1786" t="s">
        <v>4340</v>
      </c>
      <c r="B1786" s="2" t="s">
        <v>4394</v>
      </c>
      <c r="C1786" t="s">
        <v>11</v>
      </c>
      <c r="D1786" t="s">
        <v>3828</v>
      </c>
      <c r="E1786" s="1">
        <v>43649</v>
      </c>
      <c r="F1786" s="1">
        <v>43656</v>
      </c>
      <c r="G1786" s="3" t="str">
        <f t="shared" si="27"/>
        <v>https://www.regulations.gov/searchResults?rpp=25&amp;po=0&amp;s=BIS-2018-0002-14481&amp;os=true&amp;ns=true</v>
      </c>
      <c r="H1786" t="s">
        <v>13</v>
      </c>
      <c r="I1786" s="1">
        <v>43577</v>
      </c>
    </row>
    <row r="1787" spans="1:9" x14ac:dyDescent="0.25">
      <c r="A1787" t="s">
        <v>4395</v>
      </c>
      <c r="B1787" s="2" t="s">
        <v>4396</v>
      </c>
      <c r="C1787" t="s">
        <v>4397</v>
      </c>
      <c r="D1787" t="s">
        <v>12</v>
      </c>
      <c r="E1787" s="1">
        <v>43636</v>
      </c>
      <c r="F1787" s="1">
        <v>43643</v>
      </c>
      <c r="G1787" s="3" t="str">
        <f t="shared" si="27"/>
        <v>https://www.regulations.gov/searchResults?rpp=25&amp;po=0&amp;s=BIS-2018-0002-15855&amp;os=true&amp;ns=true</v>
      </c>
      <c r="H1787" t="s">
        <v>4398</v>
      </c>
      <c r="I1787" s="1">
        <v>43587</v>
      </c>
    </row>
    <row r="1788" spans="1:9" x14ac:dyDescent="0.25">
      <c r="A1788" t="s">
        <v>4399</v>
      </c>
      <c r="B1788" s="2" t="s">
        <v>4400</v>
      </c>
      <c r="C1788" t="s">
        <v>4401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https://www.regulations.gov/searchResults?rpp=25&amp;po=0&amp;s=BIS-2018-0002-15852&amp;os=true&amp;ns=true</v>
      </c>
      <c r="H1788" t="s">
        <v>4402</v>
      </c>
      <c r="I1788" s="1">
        <v>43587</v>
      </c>
    </row>
    <row r="1789" spans="1:9" x14ac:dyDescent="0.25">
      <c r="A1789" t="s">
        <v>4403</v>
      </c>
      <c r="B1789" s="2" t="s">
        <v>4404</v>
      </c>
      <c r="C1789" t="s">
        <v>11</v>
      </c>
      <c r="D1789" t="s">
        <v>12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https://www.regulations.gov/searchResults?rpp=25&amp;po=0&amp;s=BIS-2018-0002-15862&amp;os=true&amp;ns=true</v>
      </c>
      <c r="H1789" t="s">
        <v>13</v>
      </c>
      <c r="I1789" s="1">
        <v>43587</v>
      </c>
    </row>
    <row r="1790" spans="1:9" x14ac:dyDescent="0.25">
      <c r="A1790" t="s">
        <v>4405</v>
      </c>
      <c r="B1790" s="2" t="s">
        <v>4406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https://www.regulations.gov/searchResults?rpp=25&amp;po=0&amp;s=BIS-2018-0002-15166&amp;os=true&amp;ns=true</v>
      </c>
      <c r="H1790" t="s">
        <v>13</v>
      </c>
      <c r="I1790" s="1">
        <v>43579</v>
      </c>
    </row>
    <row r="1791" spans="1:9" x14ac:dyDescent="0.25">
      <c r="A1791" t="s">
        <v>4407</v>
      </c>
      <c r="B1791" s="2" t="s">
        <v>4408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https://www.regulations.gov/searchResults?rpp=25&amp;po=0&amp;s=BIS-2018-0002-15307&amp;os=true&amp;ns=true</v>
      </c>
      <c r="H1791" t="s">
        <v>13</v>
      </c>
      <c r="I1791" s="1">
        <v>43579</v>
      </c>
    </row>
    <row r="1792" spans="1:9" x14ac:dyDescent="0.25">
      <c r="A1792" t="s">
        <v>4409</v>
      </c>
      <c r="B1792" s="2" t="s">
        <v>4410</v>
      </c>
      <c r="C1792" t="s">
        <v>11</v>
      </c>
      <c r="D1792" t="s">
        <v>3828</v>
      </c>
      <c r="E1792" s="1">
        <v>43649</v>
      </c>
      <c r="F1792" s="1">
        <v>43656</v>
      </c>
      <c r="G1792" s="3" t="str">
        <f t="shared" si="27"/>
        <v>https://www.regulations.gov/searchResults?rpp=25&amp;po=0&amp;s=BIS-2018-0002-15063&amp;os=true&amp;ns=true</v>
      </c>
      <c r="H1792" t="s">
        <v>13</v>
      </c>
      <c r="I1792" s="1">
        <v>43579</v>
      </c>
    </row>
    <row r="1793" spans="1:9" x14ac:dyDescent="0.25">
      <c r="A1793" t="s">
        <v>4411</v>
      </c>
      <c r="B1793" s="2" t="s">
        <v>4412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https://www.regulations.gov/searchResults?rpp=25&amp;po=0&amp;s=BIS-2018-0002-15868&amp;os=true&amp;ns=true</v>
      </c>
      <c r="H1793" t="s">
        <v>13</v>
      </c>
      <c r="I1793" s="1">
        <v>43587</v>
      </c>
    </row>
    <row r="1794" spans="1:9" x14ac:dyDescent="0.25">
      <c r="A1794" t="s">
        <v>4413</v>
      </c>
      <c r="B1794" s="2" t="s">
        <v>4414</v>
      </c>
      <c r="C1794" t="s">
        <v>4415</v>
      </c>
      <c r="D1794" t="s">
        <v>12</v>
      </c>
      <c r="E1794" s="1">
        <v>43636</v>
      </c>
      <c r="F1794" s="1">
        <v>43643</v>
      </c>
      <c r="G1794" s="3" t="str">
        <f t="shared" si="27"/>
        <v>https://www.regulations.gov/searchResults?rpp=25&amp;po=0&amp;s=BIS-2018-0002-15833&amp;os=true&amp;ns=true</v>
      </c>
      <c r="H1794" t="s">
        <v>4416</v>
      </c>
      <c r="I1794" s="1">
        <v>43587</v>
      </c>
    </row>
    <row r="1795" spans="1:9" x14ac:dyDescent="0.25">
      <c r="A1795" t="s">
        <v>4417</v>
      </c>
      <c r="B1795" s="2" t="s">
        <v>4418</v>
      </c>
      <c r="C1795" t="s">
        <v>11</v>
      </c>
      <c r="D1795" t="s">
        <v>3828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https://www.regulations.gov/searchResults?rpp=25&amp;po=0&amp;s=BIS-2018-0002-15352&amp;os=true&amp;ns=true</v>
      </c>
      <c r="H1795" t="s">
        <v>13</v>
      </c>
      <c r="I1795" s="1">
        <v>43579</v>
      </c>
    </row>
    <row r="1796" spans="1:9" x14ac:dyDescent="0.25">
      <c r="A1796" t="s">
        <v>4419</v>
      </c>
      <c r="B1796" s="2" t="s">
        <v>4420</v>
      </c>
      <c r="C1796" t="s">
        <v>11</v>
      </c>
      <c r="D1796" t="s">
        <v>12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https://www.regulations.gov/searchResults?rpp=25&amp;po=0&amp;s=BIS-2018-0002-15071&amp;os=true&amp;ns=true</v>
      </c>
      <c r="H1796" t="s">
        <v>13</v>
      </c>
      <c r="I1796" s="1">
        <v>43579</v>
      </c>
    </row>
    <row r="1797" spans="1:9" x14ac:dyDescent="0.25">
      <c r="A1797" t="s">
        <v>4421</v>
      </c>
      <c r="B1797" s="2" t="s">
        <v>4422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https://www.regulations.gov/searchResults?rpp=25&amp;po=0&amp;s=BIS-2018-0002-15342&amp;os=true&amp;ns=true</v>
      </c>
      <c r="H1797" t="s">
        <v>13</v>
      </c>
      <c r="I1797" s="1">
        <v>43579</v>
      </c>
    </row>
    <row r="1798" spans="1:9" x14ac:dyDescent="0.25">
      <c r="A1798" t="s">
        <v>4423</v>
      </c>
      <c r="B1798" s="2" t="s">
        <v>4424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https://www.regulations.gov/searchResults?rpp=25&amp;po=0&amp;s=BIS-2018-0002-15840&amp;os=true&amp;ns=true</v>
      </c>
      <c r="H1798" t="s">
        <v>13</v>
      </c>
      <c r="I1798" s="1">
        <v>43587</v>
      </c>
    </row>
    <row r="1799" spans="1:9" x14ac:dyDescent="0.25">
      <c r="A1799" t="s">
        <v>4425</v>
      </c>
      <c r="B1799" s="2" t="s">
        <v>4426</v>
      </c>
      <c r="C1799" t="s">
        <v>11</v>
      </c>
      <c r="D1799" t="s">
        <v>3828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https://www.regulations.gov/searchResults?rpp=25&amp;po=0&amp;s=BIS-2018-0002-14484&amp;os=true&amp;ns=true</v>
      </c>
      <c r="H1799" t="s">
        <v>13</v>
      </c>
      <c r="I1799" s="1">
        <v>43577</v>
      </c>
    </row>
    <row r="1800" spans="1:9" x14ac:dyDescent="0.25">
      <c r="A1800" t="s">
        <v>4427</v>
      </c>
      <c r="B1800" s="2" t="s">
        <v>4428</v>
      </c>
      <c r="C1800" t="s">
        <v>11</v>
      </c>
      <c r="D1800" t="s">
        <v>12</v>
      </c>
      <c r="E1800" s="1">
        <v>43634</v>
      </c>
      <c r="F1800" s="1">
        <v>43641</v>
      </c>
      <c r="G1800" s="3" t="str">
        <f t="shared" si="28"/>
        <v>https://www.regulations.gov/searchResults?rpp=25&amp;po=0&amp;s=BIS-2018-0002-15053&amp;os=true&amp;ns=true</v>
      </c>
      <c r="H1800" t="s">
        <v>13</v>
      </c>
      <c r="I1800" s="1">
        <v>43579</v>
      </c>
    </row>
    <row r="1801" spans="1:9" x14ac:dyDescent="0.25">
      <c r="A1801" t="s">
        <v>4429</v>
      </c>
      <c r="B1801" s="2" t="s">
        <v>4430</v>
      </c>
      <c r="C1801" t="s">
        <v>4431</v>
      </c>
      <c r="D1801" t="s">
        <v>3828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https://www.regulations.gov/searchResults?rpp=25&amp;po=0&amp;s=BIS-2018-0002-14479&amp;os=true&amp;ns=true</v>
      </c>
      <c r="H1801" t="s">
        <v>13</v>
      </c>
      <c r="I1801" s="1">
        <v>43577</v>
      </c>
    </row>
    <row r="1802" spans="1:9" x14ac:dyDescent="0.25">
      <c r="A1802" t="s">
        <v>4432</v>
      </c>
      <c r="B1802" s="2" t="s">
        <v>4433</v>
      </c>
      <c r="C1802" t="s">
        <v>11</v>
      </c>
      <c r="D1802" t="s">
        <v>12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https://www.regulations.gov/searchResults?rpp=25&amp;po=0&amp;s=BIS-2018-0002-15198&amp;os=true&amp;ns=true</v>
      </c>
      <c r="H1802" t="s">
        <v>13</v>
      </c>
      <c r="I1802" s="1">
        <v>43579</v>
      </c>
    </row>
    <row r="1803" spans="1:9" x14ac:dyDescent="0.25">
      <c r="A1803" t="s">
        <v>4434</v>
      </c>
      <c r="B1803" s="2" t="s">
        <v>4435</v>
      </c>
      <c r="C1803" t="s">
        <v>11</v>
      </c>
      <c r="D1803" t="s">
        <v>3828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https://www.regulations.gov/searchResults?rpp=25&amp;po=0&amp;s=BIS-2018-0002-15882&amp;os=true&amp;ns=true</v>
      </c>
      <c r="H1803" t="s">
        <v>13</v>
      </c>
      <c r="I1803" s="1">
        <v>43587</v>
      </c>
    </row>
    <row r="1804" spans="1:9" x14ac:dyDescent="0.25">
      <c r="A1804" t="s">
        <v>4436</v>
      </c>
      <c r="B1804" s="2" t="s">
        <v>4437</v>
      </c>
      <c r="C1804" t="s">
        <v>4438</v>
      </c>
      <c r="D1804" t="s">
        <v>12</v>
      </c>
      <c r="E1804" s="1">
        <v>43636</v>
      </c>
      <c r="F1804" s="1">
        <v>43643</v>
      </c>
      <c r="G1804" s="3" t="str">
        <f t="shared" si="28"/>
        <v>https://www.regulations.gov/searchResults?rpp=25&amp;po=0&amp;s=BIS-2018-0002-15709&amp;os=true&amp;ns=true</v>
      </c>
      <c r="H1804" t="s">
        <v>13</v>
      </c>
      <c r="I1804" s="1">
        <v>43584</v>
      </c>
    </row>
    <row r="1805" spans="1:9" x14ac:dyDescent="0.25">
      <c r="A1805" t="s">
        <v>4366</v>
      </c>
      <c r="B1805" s="2" t="s">
        <v>4439</v>
      </c>
      <c r="C1805" t="s">
        <v>11</v>
      </c>
      <c r="D1805" t="s">
        <v>3828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https://www.regulations.gov/searchResults?rpp=25&amp;po=0&amp;s=BIS-2018-0002-14495&amp;os=true&amp;ns=true</v>
      </c>
      <c r="H1805" t="s">
        <v>13</v>
      </c>
      <c r="I1805" s="1">
        <v>43577</v>
      </c>
    </row>
    <row r="1806" spans="1:9" x14ac:dyDescent="0.25">
      <c r="A1806" t="s">
        <v>4440</v>
      </c>
      <c r="B1806" s="2" t="s">
        <v>4441</v>
      </c>
      <c r="C1806" t="s">
        <v>11</v>
      </c>
      <c r="D1806" t="s">
        <v>3828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https://www.regulations.gov/searchResults?rpp=25&amp;po=0&amp;s=BIS-2018-0002-15874&amp;os=true&amp;ns=true</v>
      </c>
      <c r="H1806" t="s">
        <v>13</v>
      </c>
      <c r="I1806" s="1">
        <v>43587</v>
      </c>
    </row>
    <row r="1807" spans="1:9" x14ac:dyDescent="0.25">
      <c r="A1807" t="s">
        <v>4442</v>
      </c>
      <c r="B1807" s="2" t="s">
        <v>4443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https://www.regulations.gov/searchResults?rpp=25&amp;po=0&amp;s=BIS-2018-0002-15866&amp;os=true&amp;ns=true</v>
      </c>
      <c r="H1807" t="s">
        <v>13</v>
      </c>
      <c r="I1807" s="1">
        <v>43587</v>
      </c>
    </row>
    <row r="1808" spans="1:9" x14ac:dyDescent="0.25">
      <c r="A1808" t="s">
        <v>4444</v>
      </c>
      <c r="B1808" s="2" t="s">
        <v>4445</v>
      </c>
      <c r="C1808" t="s">
        <v>4446</v>
      </c>
      <c r="D1808" t="s">
        <v>12</v>
      </c>
      <c r="E1808" s="1">
        <v>43636</v>
      </c>
      <c r="F1808" s="1">
        <v>43643</v>
      </c>
      <c r="G1808" s="3" t="str">
        <f t="shared" si="28"/>
        <v>https://www.regulations.gov/searchResults?rpp=25&amp;po=0&amp;s=BIS-2018-0002-15830&amp;os=true&amp;ns=true</v>
      </c>
      <c r="H1808" t="s">
        <v>4447</v>
      </c>
      <c r="I1808" s="1">
        <v>43587</v>
      </c>
    </row>
    <row r="1809" spans="1:9" x14ac:dyDescent="0.25">
      <c r="A1809" t="s">
        <v>4448</v>
      </c>
      <c r="B1809" s="2" t="s">
        <v>4449</v>
      </c>
      <c r="C1809" t="s">
        <v>4450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https://www.regulations.gov/searchResults?rpp=25&amp;po=0&amp;s=BIS-2018-0002-15724&amp;os=true&amp;ns=true</v>
      </c>
      <c r="H1809" t="s">
        <v>13</v>
      </c>
      <c r="I1809" s="1">
        <v>43584</v>
      </c>
    </row>
    <row r="1810" spans="1:9" x14ac:dyDescent="0.25">
      <c r="A1810" t="s">
        <v>4451</v>
      </c>
      <c r="B1810" s="2" t="s">
        <v>4452</v>
      </c>
      <c r="C1810" t="s">
        <v>4453</v>
      </c>
      <c r="D1810" t="s">
        <v>3828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https://www.regulations.gov/searchResults?rpp=25&amp;po=0&amp;s=BIS-2018-0002-14476&amp;os=true&amp;ns=true</v>
      </c>
      <c r="H1810" t="s">
        <v>13</v>
      </c>
      <c r="I1810" s="1">
        <v>43577</v>
      </c>
    </row>
    <row r="1811" spans="1:9" x14ac:dyDescent="0.25">
      <c r="A1811" t="s">
        <v>4454</v>
      </c>
      <c r="B1811" s="2" t="s">
        <v>4455</v>
      </c>
      <c r="C1811" t="s">
        <v>11</v>
      </c>
      <c r="D1811" t="s">
        <v>3828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https://www.regulations.gov/searchResults?rpp=25&amp;po=0&amp;s=BIS-2018-0002-15878&amp;os=true&amp;ns=true</v>
      </c>
      <c r="H1811" t="s">
        <v>13</v>
      </c>
      <c r="I1811" s="1">
        <v>43587</v>
      </c>
    </row>
    <row r="1812" spans="1:9" x14ac:dyDescent="0.25">
      <c r="A1812" t="s">
        <v>4456</v>
      </c>
      <c r="B1812" s="2" t="s">
        <v>4457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https://www.regulations.gov/searchResults?rpp=25&amp;po=0&amp;s=BIS-2018-0002-15123&amp;os=true&amp;ns=true</v>
      </c>
      <c r="H1812" t="s">
        <v>13</v>
      </c>
      <c r="I1812" s="1">
        <v>43579</v>
      </c>
    </row>
    <row r="1813" spans="1:9" x14ac:dyDescent="0.25">
      <c r="A1813" t="s">
        <v>4372</v>
      </c>
      <c r="B1813" s="2" t="s">
        <v>4458</v>
      </c>
      <c r="C1813" t="s">
        <v>11</v>
      </c>
      <c r="D1813" t="s">
        <v>3828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https://www.regulations.gov/searchResults?rpp=25&amp;po=0&amp;s=BIS-2018-0002-15757&amp;os=true&amp;ns=true</v>
      </c>
      <c r="H1813" t="s">
        <v>13</v>
      </c>
      <c r="I1813" s="1">
        <v>43585</v>
      </c>
    </row>
    <row r="1814" spans="1:9" x14ac:dyDescent="0.25">
      <c r="A1814" t="s">
        <v>4459</v>
      </c>
      <c r="B1814" s="2" t="s">
        <v>4460</v>
      </c>
      <c r="C1814" t="s">
        <v>11</v>
      </c>
      <c r="D1814" t="s">
        <v>3828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https://www.regulations.gov/searchResults?rpp=25&amp;po=0&amp;s=BIS-2018-0002-15358&amp;os=true&amp;ns=true</v>
      </c>
      <c r="H1814" t="s">
        <v>13</v>
      </c>
      <c r="I1814" s="1">
        <v>43579</v>
      </c>
    </row>
    <row r="1815" spans="1:9" x14ac:dyDescent="0.25">
      <c r="A1815" t="s">
        <v>4461</v>
      </c>
      <c r="B1815" s="2" t="s">
        <v>4462</v>
      </c>
      <c r="C1815" t="s">
        <v>11</v>
      </c>
      <c r="D1815" t="s">
        <v>3828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https://www.regulations.gov/searchResults?rpp=25&amp;po=0&amp;s=BIS-2018-0002-14496&amp;os=true&amp;ns=true</v>
      </c>
      <c r="H1815" t="s">
        <v>13</v>
      </c>
      <c r="I1815" s="1">
        <v>43577</v>
      </c>
    </row>
    <row r="1816" spans="1:9" x14ac:dyDescent="0.25">
      <c r="A1816" t="s">
        <v>4463</v>
      </c>
      <c r="B1816" s="2" t="s">
        <v>4464</v>
      </c>
      <c r="C1816" t="s">
        <v>11</v>
      </c>
      <c r="D1816" t="s">
        <v>12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https://www.regulations.gov/searchResults?rpp=25&amp;po=0&amp;s=BIS-2018-0002-15230&amp;os=true&amp;ns=true</v>
      </c>
      <c r="H1816" t="s">
        <v>13</v>
      </c>
      <c r="I1816" s="1">
        <v>43579</v>
      </c>
    </row>
    <row r="1817" spans="1:9" x14ac:dyDescent="0.25">
      <c r="A1817" t="s">
        <v>4465</v>
      </c>
      <c r="B1817" s="2" t="s">
        <v>4466</v>
      </c>
      <c r="C1817" t="s">
        <v>11</v>
      </c>
      <c r="D1817" t="s">
        <v>3828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https://www.regulations.gov/searchResults?rpp=25&amp;po=0&amp;s=BIS-2018-0002-15470&amp;os=true&amp;ns=true</v>
      </c>
      <c r="H1817" t="s">
        <v>13</v>
      </c>
      <c r="I1817" s="1">
        <v>43580</v>
      </c>
    </row>
    <row r="1818" spans="1:9" x14ac:dyDescent="0.25">
      <c r="A1818" t="s">
        <v>4281</v>
      </c>
      <c r="B1818" s="2" t="s">
        <v>4467</v>
      </c>
      <c r="C1818" t="s">
        <v>4468</v>
      </c>
      <c r="D1818" t="s">
        <v>12</v>
      </c>
      <c r="E1818" s="1">
        <v>43636</v>
      </c>
      <c r="F1818" s="1">
        <v>43643</v>
      </c>
      <c r="G1818" s="3" t="str">
        <f t="shared" si="28"/>
        <v>https://www.regulations.gov/searchResults?rpp=25&amp;po=0&amp;s=BIS-2018-0002-15848&amp;os=true&amp;ns=true</v>
      </c>
      <c r="H1818" t="s">
        <v>4469</v>
      </c>
      <c r="I1818" s="1">
        <v>43587</v>
      </c>
    </row>
    <row r="1819" spans="1:9" x14ac:dyDescent="0.25">
      <c r="A1819" t="s">
        <v>4470</v>
      </c>
      <c r="B1819" s="2" t="s">
        <v>4471</v>
      </c>
      <c r="C1819" t="s">
        <v>4472</v>
      </c>
      <c r="D1819" t="s">
        <v>3828</v>
      </c>
      <c r="E1819" s="1">
        <v>43655</v>
      </c>
      <c r="F1819" s="1">
        <v>43662</v>
      </c>
      <c r="G1819" s="3" t="str">
        <f t="shared" si="28"/>
        <v>https://www.regulations.gov/searchResults?rpp=25&amp;po=0&amp;s=BIS-2018-0002-15420&amp;os=true&amp;ns=true</v>
      </c>
      <c r="H1819" t="s">
        <v>13</v>
      </c>
      <c r="I1819" s="1">
        <v>43579</v>
      </c>
    </row>
    <row r="1820" spans="1:9" x14ac:dyDescent="0.25">
      <c r="A1820" t="s">
        <v>4473</v>
      </c>
      <c r="B1820" s="2" t="s">
        <v>4474</v>
      </c>
      <c r="C1820" t="s">
        <v>11</v>
      </c>
      <c r="D1820" t="s">
        <v>3828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https://www.regulations.gov/searchResults?rpp=25&amp;po=0&amp;s=BIS-2018-0002-15075&amp;os=true&amp;ns=true</v>
      </c>
      <c r="H1820" t="s">
        <v>13</v>
      </c>
      <c r="I1820" s="1">
        <v>43579</v>
      </c>
    </row>
    <row r="1821" spans="1:9" x14ac:dyDescent="0.25">
      <c r="A1821" t="s">
        <v>4475</v>
      </c>
      <c r="B1821" s="2" t="s">
        <v>4476</v>
      </c>
      <c r="C1821" t="s">
        <v>4477</v>
      </c>
      <c r="D1821" t="s">
        <v>12</v>
      </c>
      <c r="E1821" s="1">
        <v>43636</v>
      </c>
      <c r="F1821" s="1">
        <v>43643</v>
      </c>
      <c r="G1821" s="3" t="str">
        <f t="shared" si="28"/>
        <v>https://www.regulations.gov/searchResults?rpp=25&amp;po=0&amp;s=BIS-2018-0002-15841&amp;os=true&amp;ns=true</v>
      </c>
      <c r="H1821" t="s">
        <v>4478</v>
      </c>
      <c r="I1821" s="1">
        <v>43587</v>
      </c>
    </row>
    <row r="1822" spans="1:9" x14ac:dyDescent="0.25">
      <c r="A1822" t="s">
        <v>4479</v>
      </c>
      <c r="B1822" s="2" t="s">
        <v>4480</v>
      </c>
      <c r="C1822" t="s">
        <v>4481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https://www.regulations.gov/searchResults?rpp=25&amp;po=0&amp;s=BIS-2018-0002-15844&amp;os=true&amp;ns=true</v>
      </c>
      <c r="H1822" t="s">
        <v>4482</v>
      </c>
      <c r="I1822" s="1">
        <v>43587</v>
      </c>
    </row>
    <row r="1823" spans="1:9" x14ac:dyDescent="0.25">
      <c r="A1823" t="s">
        <v>4384</v>
      </c>
      <c r="B1823" s="2" t="s">
        <v>4483</v>
      </c>
      <c r="C1823" t="s">
        <v>11</v>
      </c>
      <c r="D1823" t="s">
        <v>12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https://www.regulations.gov/searchResults?rpp=25&amp;po=0&amp;s=BIS-2018-0002-15346&amp;os=true&amp;ns=true</v>
      </c>
      <c r="H1823" t="s">
        <v>13</v>
      </c>
      <c r="I1823" s="1">
        <v>43579</v>
      </c>
    </row>
    <row r="1824" spans="1:9" x14ac:dyDescent="0.25">
      <c r="A1824" t="s">
        <v>4484</v>
      </c>
      <c r="B1824" s="2" t="s">
        <v>4485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https://www.regulations.gov/searchResults?rpp=25&amp;po=0&amp;s=BIS-2018-0002-15869&amp;os=true&amp;ns=true</v>
      </c>
      <c r="H1824" t="s">
        <v>13</v>
      </c>
      <c r="I1824" s="1">
        <v>43587</v>
      </c>
    </row>
    <row r="1825" spans="1:9" x14ac:dyDescent="0.25">
      <c r="A1825" t="s">
        <v>4388</v>
      </c>
      <c r="B1825" s="2" t="s">
        <v>4486</v>
      </c>
      <c r="C1825" t="s">
        <v>11</v>
      </c>
      <c r="D1825" t="s">
        <v>3828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https://www.regulations.gov/searchResults?rpp=25&amp;po=0&amp;s=BIS-2018-0002-15754&amp;os=true&amp;ns=true</v>
      </c>
      <c r="H1825" t="s">
        <v>13</v>
      </c>
      <c r="I1825" s="1">
        <v>43585</v>
      </c>
    </row>
    <row r="1826" spans="1:9" x14ac:dyDescent="0.25">
      <c r="A1826" t="s">
        <v>4487</v>
      </c>
      <c r="B1826" s="2" t="s">
        <v>4488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https://www.regulations.gov/searchResults?rpp=25&amp;po=0&amp;s=BIS-2018-0002-15318&amp;os=true&amp;ns=true</v>
      </c>
      <c r="H1826" t="s">
        <v>13</v>
      </c>
      <c r="I1826" s="1">
        <v>43579</v>
      </c>
    </row>
    <row r="1827" spans="1:9" x14ac:dyDescent="0.25">
      <c r="A1827" t="s">
        <v>4321</v>
      </c>
      <c r="B1827" s="2" t="s">
        <v>4489</v>
      </c>
      <c r="C1827" t="s">
        <v>11</v>
      </c>
      <c r="D1827" t="s">
        <v>3828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https://www.regulations.gov/searchResults?rpp=25&amp;po=0&amp;s=BIS-2018-0002-15748&amp;os=true&amp;ns=true</v>
      </c>
      <c r="H1827" t="s">
        <v>13</v>
      </c>
      <c r="I1827" s="1">
        <v>43585</v>
      </c>
    </row>
    <row r="1828" spans="1:9" x14ac:dyDescent="0.25">
      <c r="A1828" t="s">
        <v>4490</v>
      </c>
      <c r="B1828" s="2" t="s">
        <v>4491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https://www.regulations.gov/searchResults?rpp=25&amp;po=0&amp;s=BIS-2018-0002-15145&amp;os=true&amp;ns=true</v>
      </c>
      <c r="H1828" t="s">
        <v>13</v>
      </c>
      <c r="I1828" s="1">
        <v>43579</v>
      </c>
    </row>
    <row r="1829" spans="1:9" x14ac:dyDescent="0.25">
      <c r="A1829" t="s">
        <v>4492</v>
      </c>
      <c r="B1829" s="2" t="s">
        <v>4493</v>
      </c>
      <c r="C1829" t="s">
        <v>4494</v>
      </c>
      <c r="D1829" t="s">
        <v>12</v>
      </c>
      <c r="E1829" s="1">
        <v>43643</v>
      </c>
      <c r="F1829" s="1">
        <v>43650</v>
      </c>
      <c r="G1829" s="3" t="str">
        <f t="shared" si="28"/>
        <v>https://www.regulations.gov/searchResults?rpp=25&amp;po=0&amp;s=BIS-2018-0002-15850&amp;os=true&amp;ns=true</v>
      </c>
      <c r="H1829" t="s">
        <v>4495</v>
      </c>
      <c r="I1829" s="1">
        <v>43587</v>
      </c>
    </row>
    <row r="1830" spans="1:9" x14ac:dyDescent="0.25">
      <c r="A1830" t="s">
        <v>4496</v>
      </c>
      <c r="B1830" s="2" t="s">
        <v>4497</v>
      </c>
      <c r="C1830" t="s">
        <v>11</v>
      </c>
      <c r="D1830" t="s">
        <v>3828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https://www.regulations.gov/searchResults?rpp=25&amp;po=0&amp;s=BIS-2018-0002-15872&amp;os=true&amp;ns=true</v>
      </c>
      <c r="H1830" t="s">
        <v>13</v>
      </c>
      <c r="I1830" s="1">
        <v>43587</v>
      </c>
    </row>
    <row r="1831" spans="1:9" x14ac:dyDescent="0.25">
      <c r="A1831" t="s">
        <v>4498</v>
      </c>
      <c r="B1831" s="2" t="s">
        <v>4499</v>
      </c>
      <c r="C1831" t="s">
        <v>11</v>
      </c>
      <c r="D1831" t="s">
        <v>3828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https://www.regulations.gov/searchResults?rpp=25&amp;po=0&amp;s=BIS-2018-0002-15759&amp;os=true&amp;ns=true</v>
      </c>
      <c r="H1831" t="s">
        <v>13</v>
      </c>
      <c r="I1831" s="1">
        <v>43585</v>
      </c>
    </row>
    <row r="1832" spans="1:9" x14ac:dyDescent="0.25">
      <c r="A1832" t="s">
        <v>4342</v>
      </c>
      <c r="B1832" s="2" t="s">
        <v>4500</v>
      </c>
      <c r="C1832" t="s">
        <v>4501</v>
      </c>
      <c r="D1832" t="s">
        <v>12</v>
      </c>
      <c r="E1832" s="1">
        <v>43636</v>
      </c>
      <c r="F1832" s="1">
        <v>43643</v>
      </c>
      <c r="G1832" s="3" t="str">
        <f t="shared" si="28"/>
        <v>https://www.regulations.gov/searchResults?rpp=25&amp;po=0&amp;s=BIS-2018-0002-15854&amp;os=true&amp;ns=true</v>
      </c>
      <c r="H1832" t="s">
        <v>4502</v>
      </c>
      <c r="I1832" s="1">
        <v>43587</v>
      </c>
    </row>
    <row r="1833" spans="1:9" x14ac:dyDescent="0.25">
      <c r="A1833" t="s">
        <v>4503</v>
      </c>
      <c r="B1833" s="2" t="s">
        <v>4504</v>
      </c>
      <c r="C1833" t="s">
        <v>4505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https://www.regulations.gov/searchResults?rpp=25&amp;po=0&amp;s=BIS-2018-0002-15364&amp;os=true&amp;ns=true</v>
      </c>
      <c r="H1833" t="s">
        <v>13</v>
      </c>
      <c r="I1833" s="1">
        <v>43579</v>
      </c>
    </row>
    <row r="1834" spans="1:9" x14ac:dyDescent="0.25">
      <c r="A1834" t="s">
        <v>4506</v>
      </c>
      <c r="B1834" s="2" t="s">
        <v>4507</v>
      </c>
      <c r="C1834" t="s">
        <v>11</v>
      </c>
      <c r="D1834" t="s">
        <v>3828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https://www.regulations.gov/searchResults?rpp=25&amp;po=0&amp;s=BIS-2018-0002-15069&amp;os=true&amp;ns=true</v>
      </c>
      <c r="H1834" t="s">
        <v>13</v>
      </c>
      <c r="I1834" s="1">
        <v>43579</v>
      </c>
    </row>
    <row r="1835" spans="1:9" x14ac:dyDescent="0.25">
      <c r="A1835" t="s">
        <v>4359</v>
      </c>
      <c r="B1835" s="2" t="s">
        <v>4508</v>
      </c>
      <c r="C1835" t="s">
        <v>11</v>
      </c>
      <c r="D1835" t="s">
        <v>3828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https://www.regulations.gov/searchResults?rpp=25&amp;po=0&amp;s=BIS-2018-0002-15761&amp;os=true&amp;ns=true</v>
      </c>
      <c r="H1835" t="s">
        <v>13</v>
      </c>
      <c r="I1835" s="1">
        <v>43585</v>
      </c>
    </row>
    <row r="1836" spans="1:9" x14ac:dyDescent="0.25">
      <c r="A1836" t="s">
        <v>4361</v>
      </c>
      <c r="B1836" s="2" t="s">
        <v>4509</v>
      </c>
      <c r="C1836" t="s">
        <v>11</v>
      </c>
      <c r="D1836" t="s">
        <v>3828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https://www.regulations.gov/searchResults?rpp=25&amp;po=0&amp;s=BIS-2018-0002-14482&amp;os=true&amp;ns=true</v>
      </c>
      <c r="H1836" t="s">
        <v>13</v>
      </c>
      <c r="I1836" s="1">
        <v>43577</v>
      </c>
    </row>
    <row r="1837" spans="1:9" x14ac:dyDescent="0.25">
      <c r="A1837" t="s">
        <v>4510</v>
      </c>
      <c r="B1837" s="2" t="s">
        <v>4511</v>
      </c>
      <c r="C1837" t="s">
        <v>11</v>
      </c>
      <c r="D1837" t="s">
        <v>3828</v>
      </c>
      <c r="E1837" s="1">
        <v>43649</v>
      </c>
      <c r="F1837" s="1">
        <v>43656</v>
      </c>
      <c r="G1837" s="3" t="str">
        <f t="shared" si="28"/>
        <v>https://www.regulations.gov/searchResults?rpp=25&amp;po=0&amp;s=BIS-2018-0002-14487&amp;os=true&amp;ns=true</v>
      </c>
      <c r="H1837" t="s">
        <v>13</v>
      </c>
      <c r="I1837" s="1">
        <v>43577</v>
      </c>
    </row>
    <row r="1838" spans="1:9" x14ac:dyDescent="0.25">
      <c r="A1838" t="s">
        <v>4512</v>
      </c>
      <c r="B1838" s="2" t="s">
        <v>4513</v>
      </c>
      <c r="C1838" t="s">
        <v>4514</v>
      </c>
      <c r="D1838" t="s">
        <v>12</v>
      </c>
      <c r="E1838" s="1">
        <v>43636</v>
      </c>
      <c r="F1838" s="1">
        <v>43643</v>
      </c>
      <c r="G1838" s="3" t="str">
        <f t="shared" si="28"/>
        <v>https://www.regulations.gov/searchResults?rpp=25&amp;po=0&amp;s=BIS-2018-0002-15857&amp;os=true&amp;ns=true</v>
      </c>
      <c r="H1838" t="s">
        <v>4515</v>
      </c>
      <c r="I1838" s="1">
        <v>43587</v>
      </c>
    </row>
    <row r="1839" spans="1:9" x14ac:dyDescent="0.25">
      <c r="A1839" t="s">
        <v>4516</v>
      </c>
      <c r="B1839" s="2" t="s">
        <v>4517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https://www.regulations.gov/searchResults?rpp=25&amp;po=0&amp;s=BIS-2018-0002-15310&amp;os=true&amp;ns=true</v>
      </c>
      <c r="H1839" t="s">
        <v>13</v>
      </c>
      <c r="I1839" s="1">
        <v>43579</v>
      </c>
    </row>
    <row r="1840" spans="1:9" x14ac:dyDescent="0.25">
      <c r="A1840" t="s">
        <v>4392</v>
      </c>
      <c r="B1840" s="2" t="s">
        <v>4518</v>
      </c>
      <c r="C1840" t="s">
        <v>11</v>
      </c>
      <c r="D1840" t="s">
        <v>3828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https://www.regulations.gov/searchResults?rpp=25&amp;po=0&amp;s=BIS-2018-0002-15747&amp;os=true&amp;ns=true</v>
      </c>
      <c r="H1840" t="s">
        <v>13</v>
      </c>
      <c r="I1840" s="1">
        <v>43585</v>
      </c>
    </row>
    <row r="1841" spans="1:9" x14ac:dyDescent="0.25">
      <c r="A1841" t="s">
        <v>4519</v>
      </c>
      <c r="B1841" s="2" t="s">
        <v>4520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https://www.regulations.gov/searchResults?rpp=25&amp;po=0&amp;s=BIS-2018-0002-15300&amp;os=true&amp;ns=true</v>
      </c>
      <c r="H1841" t="s">
        <v>13</v>
      </c>
      <c r="I1841" s="1">
        <v>43579</v>
      </c>
    </row>
    <row r="1842" spans="1:9" x14ac:dyDescent="0.25">
      <c r="A1842" t="s">
        <v>4521</v>
      </c>
      <c r="B1842" s="2" t="s">
        <v>4522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https://www.regulations.gov/searchResults?rpp=25&amp;po=0&amp;s=BIS-2018-0002-15863&amp;os=true&amp;ns=true</v>
      </c>
      <c r="H1842" t="s">
        <v>13</v>
      </c>
      <c r="I1842" s="1">
        <v>43587</v>
      </c>
    </row>
    <row r="1843" spans="1:9" x14ac:dyDescent="0.25">
      <c r="A1843" t="s">
        <v>4523</v>
      </c>
      <c r="B1843" s="2" t="s">
        <v>4524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https://www.regulations.gov/searchResults?rpp=25&amp;po=0&amp;s=BIS-2018-0002-15173&amp;os=true&amp;ns=true</v>
      </c>
      <c r="H1843" t="s">
        <v>13</v>
      </c>
      <c r="I1843" s="1">
        <v>43579</v>
      </c>
    </row>
    <row r="1844" spans="1:9" x14ac:dyDescent="0.25">
      <c r="A1844" t="s">
        <v>4525</v>
      </c>
      <c r="B1844" s="2" t="s">
        <v>4526</v>
      </c>
      <c r="C1844" t="s">
        <v>4527</v>
      </c>
      <c r="D1844" t="s">
        <v>12</v>
      </c>
      <c r="E1844" s="1">
        <v>43636</v>
      </c>
      <c r="F1844" s="1">
        <v>43643</v>
      </c>
      <c r="G1844" s="3" t="str">
        <f t="shared" si="28"/>
        <v>https://www.regulations.gov/searchResults?rpp=25&amp;po=0&amp;s=BIS-2018-0002-15836&amp;os=true&amp;ns=true</v>
      </c>
      <c r="H1844" t="s">
        <v>4528</v>
      </c>
      <c r="I1844" s="1">
        <v>43587</v>
      </c>
    </row>
    <row r="1845" spans="1:9" x14ac:dyDescent="0.25">
      <c r="A1845" t="s">
        <v>4529</v>
      </c>
      <c r="B1845" s="2" t="s">
        <v>4530</v>
      </c>
      <c r="C1845" t="s">
        <v>11</v>
      </c>
      <c r="D1845" t="s">
        <v>3828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https://www.regulations.gov/searchResults?rpp=25&amp;po=0&amp;s=BIS-2018-0002-15064&amp;os=true&amp;ns=true</v>
      </c>
      <c r="H1845" t="s">
        <v>13</v>
      </c>
      <c r="I1845" s="1">
        <v>43579</v>
      </c>
    </row>
    <row r="1846" spans="1:9" x14ac:dyDescent="0.25">
      <c r="A1846" t="s">
        <v>4531</v>
      </c>
      <c r="B1846" s="2" t="s">
        <v>4532</v>
      </c>
      <c r="C1846" t="s">
        <v>11</v>
      </c>
      <c r="D1846" t="s">
        <v>12</v>
      </c>
      <c r="E1846" s="1">
        <v>43577</v>
      </c>
      <c r="F1846" s="1">
        <v>43607</v>
      </c>
      <c r="G1846" s="3" t="str">
        <f t="shared" si="28"/>
        <v>https://www.regulations.gov/searchResults?rpp=25&amp;po=0&amp;s=BIS-2018-0002-14477&amp;os=true&amp;ns=true</v>
      </c>
      <c r="H1846" t="s">
        <v>13</v>
      </c>
      <c r="I1846" s="1">
        <v>43577</v>
      </c>
    </row>
    <row r="1847" spans="1:9" x14ac:dyDescent="0.25">
      <c r="A1847" t="s">
        <v>4533</v>
      </c>
      <c r="B1847" s="2" t="s">
        <v>4534</v>
      </c>
      <c r="C1847" t="s">
        <v>11</v>
      </c>
      <c r="D1847" t="s">
        <v>12</v>
      </c>
      <c r="E1847" s="1">
        <v>43634</v>
      </c>
      <c r="F1847" s="1">
        <v>43641</v>
      </c>
      <c r="G1847" s="3" t="str">
        <f t="shared" si="28"/>
        <v>https://www.regulations.gov/searchResults?rpp=25&amp;po=0&amp;s=BIS-2018-0002-15415&amp;os=true&amp;ns=true</v>
      </c>
      <c r="H1847" t="s">
        <v>13</v>
      </c>
      <c r="I1847" s="1">
        <v>43579</v>
      </c>
    </row>
    <row r="1848" spans="1:9" x14ac:dyDescent="0.25">
      <c r="A1848" t="s">
        <v>4535</v>
      </c>
      <c r="B1848" s="2" t="s">
        <v>4536</v>
      </c>
      <c r="C1848" t="s">
        <v>11</v>
      </c>
      <c r="D1848" t="s">
        <v>3828</v>
      </c>
      <c r="E1848" s="1">
        <v>43649</v>
      </c>
      <c r="F1848" s="1">
        <v>43656</v>
      </c>
      <c r="G1848" s="3" t="str">
        <f t="shared" si="28"/>
        <v>https://www.regulations.gov/searchResults?rpp=25&amp;po=0&amp;s=BIS-2018-0002-15881&amp;os=true&amp;ns=true</v>
      </c>
      <c r="H1848" t="s">
        <v>13</v>
      </c>
      <c r="I1848" s="1">
        <v>43587</v>
      </c>
    </row>
    <row r="1849" spans="1:9" x14ac:dyDescent="0.25">
      <c r="A1849" t="s">
        <v>4537</v>
      </c>
      <c r="B1849" s="2" t="s">
        <v>4538</v>
      </c>
      <c r="C1849" t="s">
        <v>11</v>
      </c>
      <c r="D1849" t="s">
        <v>12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https://www.regulations.gov/searchResults?rpp=25&amp;po=0&amp;s=BIS-2018-0002-15865&amp;os=true&amp;ns=true</v>
      </c>
      <c r="H1849" t="s">
        <v>13</v>
      </c>
      <c r="I1849" s="1">
        <v>43587</v>
      </c>
    </row>
    <row r="1850" spans="1:9" x14ac:dyDescent="0.25">
      <c r="A1850" t="s">
        <v>4444</v>
      </c>
      <c r="B1850" s="2" t="s">
        <v>4539</v>
      </c>
      <c r="C1850" t="s">
        <v>11</v>
      </c>
      <c r="D1850" t="s">
        <v>12</v>
      </c>
      <c r="E1850" s="1">
        <v>43636</v>
      </c>
      <c r="F1850" s="1">
        <v>43643</v>
      </c>
      <c r="G1850" s="3" t="str">
        <f t="shared" si="28"/>
        <v>https://www.regulations.gov/searchResults?rpp=25&amp;po=0&amp;s=BIS-2018-0002-15830&amp;os=true&amp;ns=true</v>
      </c>
      <c r="H1850" t="s">
        <v>13</v>
      </c>
      <c r="I1850" s="1">
        <v>43587</v>
      </c>
    </row>
    <row r="1851" spans="1:9" x14ac:dyDescent="0.25">
      <c r="A1851" t="s">
        <v>4540</v>
      </c>
      <c r="B1851" s="2" t="s">
        <v>4541</v>
      </c>
      <c r="C1851" t="s">
        <v>4542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https://www.regulations.gov/searchResults?rpp=25&amp;po=0&amp;s=BIS-2018-0002-15712&amp;os=true&amp;ns=true</v>
      </c>
      <c r="H1851" t="s">
        <v>13</v>
      </c>
      <c r="I1851" s="1">
        <v>43584</v>
      </c>
    </row>
    <row r="1852" spans="1:9" x14ac:dyDescent="0.25">
      <c r="A1852" t="s">
        <v>4413</v>
      </c>
      <c r="B1852" s="2" t="s">
        <v>4543</v>
      </c>
      <c r="C1852" t="s">
        <v>4544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https://www.regulations.gov/searchResults?rpp=25&amp;po=0&amp;s=BIS-2018-0002-15833&amp;os=true&amp;ns=true</v>
      </c>
      <c r="H1852" t="s">
        <v>4545</v>
      </c>
      <c r="I1852" s="1">
        <v>43587</v>
      </c>
    </row>
    <row r="1853" spans="1:9" x14ac:dyDescent="0.25">
      <c r="A1853" t="s">
        <v>4546</v>
      </c>
      <c r="B1853" s="2" t="s">
        <v>4547</v>
      </c>
      <c r="C1853" t="s">
        <v>11</v>
      </c>
      <c r="D1853" t="s">
        <v>3828</v>
      </c>
      <c r="E1853" s="1">
        <v>43649</v>
      </c>
      <c r="F1853" s="1">
        <v>43656</v>
      </c>
      <c r="G1853" s="3" t="str">
        <f t="shared" si="28"/>
        <v>https://www.regulations.gov/searchResults?rpp=25&amp;po=0&amp;s=BIS-2018-0002-15356&amp;os=true&amp;ns=true</v>
      </c>
      <c r="H1853" t="s">
        <v>13</v>
      </c>
      <c r="I1853" s="1">
        <v>43579</v>
      </c>
    </row>
    <row r="1854" spans="1:9" x14ac:dyDescent="0.25">
      <c r="A1854" t="s">
        <v>4548</v>
      </c>
      <c r="B1854" s="2" t="s">
        <v>4549</v>
      </c>
      <c r="C1854" t="s">
        <v>11</v>
      </c>
      <c r="D1854" t="s">
        <v>3828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https://www.regulations.gov/searchResults?rpp=25&amp;po=0&amp;s=BIS-2018-0002-15072&amp;os=true&amp;ns=true</v>
      </c>
      <c r="H1854" t="s">
        <v>13</v>
      </c>
      <c r="I1854" s="1">
        <v>43579</v>
      </c>
    </row>
    <row r="1855" spans="1:9" x14ac:dyDescent="0.25">
      <c r="A1855" t="s">
        <v>4461</v>
      </c>
      <c r="B1855" s="2" t="s">
        <v>4550</v>
      </c>
      <c r="C1855" t="s">
        <v>11</v>
      </c>
      <c r="D1855" t="s">
        <v>3828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https://www.regulations.gov/searchResults?rpp=25&amp;po=0&amp;s=BIS-2018-0002-14496&amp;os=true&amp;ns=true</v>
      </c>
      <c r="H1855" t="s">
        <v>13</v>
      </c>
      <c r="I1855" s="1">
        <v>43577</v>
      </c>
    </row>
    <row r="1856" spans="1:9" x14ac:dyDescent="0.25">
      <c r="A1856" t="s">
        <v>1449</v>
      </c>
      <c r="B1856" s="2" t="s">
        <v>4551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https://www.regulations.gov/searchResults?rpp=25&amp;po=0&amp;s=BIS-2018-0002-13413&amp;os=true&amp;ns=true</v>
      </c>
      <c r="H1856" t="s">
        <v>13</v>
      </c>
      <c r="I1856" s="1">
        <v>43558</v>
      </c>
    </row>
    <row r="1857" spans="1:9" x14ac:dyDescent="0.25">
      <c r="A1857" t="s">
        <v>4552</v>
      </c>
      <c r="B1857" s="2" t="s">
        <v>4553</v>
      </c>
      <c r="C1857" t="s">
        <v>4554</v>
      </c>
      <c r="D1857" t="s">
        <v>3828</v>
      </c>
      <c r="E1857" s="1">
        <v>43655</v>
      </c>
      <c r="F1857" s="1">
        <v>43662</v>
      </c>
      <c r="G1857" s="3" t="str">
        <f t="shared" si="28"/>
        <v>https://www.regulations.gov/searchResults?rpp=25&amp;po=0&amp;s=BIS-2018-0002-15417&amp;os=true&amp;ns=true</v>
      </c>
      <c r="H1857" t="s">
        <v>13</v>
      </c>
      <c r="I1857" s="1">
        <v>43579</v>
      </c>
    </row>
    <row r="1858" spans="1:9" x14ac:dyDescent="0.25">
      <c r="A1858" t="s">
        <v>4555</v>
      </c>
      <c r="B1858" s="2" t="s">
        <v>4556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https://www.regulations.gov/searchResults?rpp=25&amp;po=0&amp;s=BIS-2018-0002-15073&amp;os=true&amp;ns=true</v>
      </c>
      <c r="H1858" t="s">
        <v>13</v>
      </c>
      <c r="I1858" s="1">
        <v>43579</v>
      </c>
    </row>
    <row r="1859" spans="1:9" x14ac:dyDescent="0.25">
      <c r="A1859" t="s">
        <v>4423</v>
      </c>
      <c r="B1859" s="2" t="s">
        <v>4557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https://www.regulations.gov/searchResults?rpp=25&amp;po=0&amp;s=BIS-2018-0002-15840&amp;os=true&amp;ns=true</v>
      </c>
      <c r="H1859" t="s">
        <v>13</v>
      </c>
      <c r="I1859" s="1">
        <v>43587</v>
      </c>
    </row>
    <row r="1860" spans="1:9" x14ac:dyDescent="0.25">
      <c r="A1860" t="s">
        <v>4558</v>
      </c>
      <c r="B1860" s="2" t="s">
        <v>4559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https://www.regulations.gov/searchResults?rpp=25&amp;po=0&amp;s=BIS-2018-0002-15128&amp;os=true&amp;ns=true</v>
      </c>
      <c r="H1860" t="s">
        <v>13</v>
      </c>
      <c r="I1860" s="1">
        <v>43579</v>
      </c>
    </row>
    <row r="1861" spans="1:9" x14ac:dyDescent="0.25">
      <c r="A1861" t="s">
        <v>4560</v>
      </c>
      <c r="B1861" s="2" t="s">
        <v>4561</v>
      </c>
      <c r="C1861" t="s">
        <v>11</v>
      </c>
      <c r="D1861" t="s">
        <v>12</v>
      </c>
      <c r="E1861" s="1">
        <v>43587</v>
      </c>
      <c r="F1861" s="1">
        <v>43617</v>
      </c>
      <c r="G1861" s="3" t="str">
        <f t="shared" si="29"/>
        <v>https://www.regulations.gov/searchResults?rpp=25&amp;po=0&amp;s=BIS-2018-0002-15871&amp;os=true&amp;ns=true</v>
      </c>
      <c r="H1861" t="s">
        <v>13</v>
      </c>
      <c r="I1861" s="1">
        <v>43587</v>
      </c>
    </row>
    <row r="1862" spans="1:9" x14ac:dyDescent="0.25">
      <c r="A1862" t="s">
        <v>4562</v>
      </c>
      <c r="B1862" s="2" t="s">
        <v>4563</v>
      </c>
      <c r="C1862" t="s">
        <v>11</v>
      </c>
      <c r="D1862" t="s">
        <v>3828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https://www.regulations.gov/searchResults?rpp=25&amp;po=0&amp;s=BIS-2018-0002-15753&amp;os=true&amp;ns=true</v>
      </c>
      <c r="H1862" t="s">
        <v>13</v>
      </c>
      <c r="I1862" s="1">
        <v>43585</v>
      </c>
    </row>
    <row r="1863" spans="1:9" x14ac:dyDescent="0.25">
      <c r="A1863" t="s">
        <v>4564</v>
      </c>
      <c r="B1863" s="2" t="s">
        <v>4565</v>
      </c>
      <c r="C1863" t="s">
        <v>4566</v>
      </c>
      <c r="D1863" t="s">
        <v>12</v>
      </c>
      <c r="E1863" s="1">
        <v>43636</v>
      </c>
      <c r="F1863" s="1">
        <v>43643</v>
      </c>
      <c r="G1863" s="3" t="str">
        <f t="shared" si="29"/>
        <v>https://www.regulations.gov/searchResults?rpp=25&amp;po=0&amp;s=BIS-2018-0002-15856&amp;os=true&amp;ns=true</v>
      </c>
      <c r="H1863" t="s">
        <v>4567</v>
      </c>
      <c r="I1863" s="1">
        <v>43587</v>
      </c>
    </row>
    <row r="1864" spans="1:9" x14ac:dyDescent="0.25">
      <c r="A1864" t="s">
        <v>4503</v>
      </c>
      <c r="B1864" s="2" t="s">
        <v>4568</v>
      </c>
      <c r="C1864" t="s">
        <v>4569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https://www.regulations.gov/searchResults?rpp=25&amp;po=0&amp;s=BIS-2018-0002-15364&amp;os=true&amp;ns=true</v>
      </c>
      <c r="H1864" t="s">
        <v>4570</v>
      </c>
      <c r="I1864" s="1">
        <v>43579</v>
      </c>
    </row>
    <row r="1865" spans="1:9" x14ac:dyDescent="0.25">
      <c r="A1865" t="s">
        <v>4571</v>
      </c>
      <c r="B1865" s="2" t="s">
        <v>4572</v>
      </c>
      <c r="C1865" t="s">
        <v>11</v>
      </c>
      <c r="D1865" t="s">
        <v>3828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https://www.regulations.gov/searchResults?rpp=25&amp;po=0&amp;s=BIS-2018-0002-15068&amp;os=true&amp;ns=true</v>
      </c>
      <c r="H1865" t="s">
        <v>13</v>
      </c>
      <c r="I1865" s="1">
        <v>43579</v>
      </c>
    </row>
    <row r="1866" spans="1:9" x14ac:dyDescent="0.25">
      <c r="A1866" t="s">
        <v>4338</v>
      </c>
      <c r="B1866" s="2" t="s">
        <v>4573</v>
      </c>
      <c r="C1866" t="s">
        <v>11</v>
      </c>
      <c r="D1866" t="s">
        <v>3828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https://www.regulations.gov/searchResults?rpp=25&amp;po=0&amp;s=BIS-2018-0002-15760&amp;os=true&amp;ns=true</v>
      </c>
      <c r="H1866" t="s">
        <v>13</v>
      </c>
      <c r="I1866" s="1">
        <v>43585</v>
      </c>
    </row>
    <row r="1867" spans="1:9" x14ac:dyDescent="0.25">
      <c r="A1867" t="s">
        <v>4510</v>
      </c>
      <c r="B1867" s="2" t="s">
        <v>4574</v>
      </c>
      <c r="C1867" t="s">
        <v>11</v>
      </c>
      <c r="D1867" t="s">
        <v>3828</v>
      </c>
      <c r="E1867" s="1">
        <v>43649</v>
      </c>
      <c r="F1867" s="1">
        <v>43656</v>
      </c>
      <c r="G1867" s="3" t="str">
        <f t="shared" si="29"/>
        <v>https://www.regulations.gov/searchResults?rpp=25&amp;po=0&amp;s=BIS-2018-0002-14487&amp;os=true&amp;ns=true</v>
      </c>
      <c r="H1867" t="s">
        <v>13</v>
      </c>
      <c r="I1867" s="1">
        <v>43577</v>
      </c>
    </row>
    <row r="1868" spans="1:9" x14ac:dyDescent="0.25">
      <c r="A1868" t="s">
        <v>4575</v>
      </c>
      <c r="B1868" s="2" t="s">
        <v>4576</v>
      </c>
      <c r="C1868" t="s">
        <v>11</v>
      </c>
      <c r="D1868" t="s">
        <v>3828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https://www.regulations.gov/searchResults?rpp=25&amp;po=0&amp;s=BIS-2018-0002-15316&amp;os=true&amp;ns=true</v>
      </c>
      <c r="H1868" t="s">
        <v>13</v>
      </c>
      <c r="I1868" s="1">
        <v>43579</v>
      </c>
    </row>
    <row r="1869" spans="1:9" x14ac:dyDescent="0.25">
      <c r="A1869" t="s">
        <v>4577</v>
      </c>
      <c r="B1869" s="2" t="s">
        <v>4578</v>
      </c>
      <c r="C1869" t="s">
        <v>11</v>
      </c>
      <c r="D1869" t="s">
        <v>3828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https://www.regulations.gov/searchResults?rpp=25&amp;po=0&amp;s=BIS-2018-0002-15746&amp;os=true&amp;ns=true</v>
      </c>
      <c r="H1869" t="s">
        <v>13</v>
      </c>
      <c r="I1869" s="1">
        <v>43585</v>
      </c>
    </row>
    <row r="1870" spans="1:9" x14ac:dyDescent="0.25">
      <c r="A1870" t="s">
        <v>4579</v>
      </c>
      <c r="B1870" s="2" t="s">
        <v>4580</v>
      </c>
      <c r="C1870" t="s">
        <v>11</v>
      </c>
      <c r="D1870" t="s">
        <v>12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https://www.regulations.gov/searchResults?rpp=25&amp;po=0&amp;s=BIS-2018-0002-15295&amp;os=true&amp;ns=true</v>
      </c>
      <c r="H1870" t="s">
        <v>13</v>
      </c>
      <c r="I1870" s="1">
        <v>43579</v>
      </c>
    </row>
    <row r="1871" spans="1:9" x14ac:dyDescent="0.25">
      <c r="A1871" t="s">
        <v>4581</v>
      </c>
      <c r="B1871" s="2" t="s">
        <v>4582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https://www.regulations.gov/searchResults?rpp=25&amp;po=0&amp;s=BIS-2018-0002-15182&amp;os=true&amp;ns=true</v>
      </c>
      <c r="H1871" t="s">
        <v>13</v>
      </c>
      <c r="I1871" s="1">
        <v>43579</v>
      </c>
    </row>
    <row r="1872" spans="1:9" x14ac:dyDescent="0.25">
      <c r="A1872" t="s">
        <v>4583</v>
      </c>
      <c r="B1872" s="2" t="s">
        <v>4584</v>
      </c>
      <c r="C1872" t="s">
        <v>4585</v>
      </c>
      <c r="D1872" t="s">
        <v>12</v>
      </c>
      <c r="E1872" s="1">
        <v>43636</v>
      </c>
      <c r="F1872" s="1">
        <v>43643</v>
      </c>
      <c r="G1872" s="3" t="str">
        <f t="shared" si="29"/>
        <v>https://www.regulations.gov/searchResults?rpp=25&amp;po=0&amp;s=BIS-2018-0002-15835&amp;os=true&amp;ns=true</v>
      </c>
      <c r="H1872" t="s">
        <v>4586</v>
      </c>
      <c r="I1872" s="1">
        <v>43587</v>
      </c>
    </row>
    <row r="1873" spans="1:9" x14ac:dyDescent="0.25">
      <c r="A1873" t="s">
        <v>4587</v>
      </c>
      <c r="B1873" s="2" t="s">
        <v>4588</v>
      </c>
      <c r="C1873" t="s">
        <v>4589</v>
      </c>
      <c r="D1873" t="s">
        <v>3828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https://www.regulations.gov/searchResults?rpp=25&amp;po=0&amp;s=BIS-2018-0002-14471&amp;os=true&amp;ns=true</v>
      </c>
      <c r="H1873" t="s">
        <v>13</v>
      </c>
      <c r="I1873" s="1">
        <v>43577</v>
      </c>
    </row>
    <row r="1874" spans="1:9" x14ac:dyDescent="0.25">
      <c r="A1874" t="s">
        <v>4590</v>
      </c>
      <c r="B1874" s="2" t="s">
        <v>4591</v>
      </c>
      <c r="C1874" t="s">
        <v>11</v>
      </c>
      <c r="D1874" t="s">
        <v>3828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https://www.regulations.gov/searchResults?rpp=25&amp;po=0&amp;s=BIS-2018-0002-15414&amp;os=true&amp;ns=true</v>
      </c>
      <c r="H1874" t="s">
        <v>13</v>
      </c>
      <c r="I1874" s="1">
        <v>43579</v>
      </c>
    </row>
    <row r="1875" spans="1:9" x14ac:dyDescent="0.25">
      <c r="A1875" t="s">
        <v>4592</v>
      </c>
      <c r="B1875" s="2" t="s">
        <v>4593</v>
      </c>
      <c r="C1875" t="s">
        <v>11</v>
      </c>
      <c r="D1875" t="s">
        <v>3828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https://www.regulations.gov/searchResults?rpp=25&amp;po=0&amp;s=BIS-2018-0002-15880&amp;os=true&amp;ns=true</v>
      </c>
      <c r="H1875" t="s">
        <v>13</v>
      </c>
      <c r="I1875" s="1">
        <v>43587</v>
      </c>
    </row>
    <row r="1876" spans="1:9" x14ac:dyDescent="0.25">
      <c r="A1876" t="s">
        <v>4594</v>
      </c>
      <c r="B1876" s="2" t="s">
        <v>4595</v>
      </c>
      <c r="C1876" t="s">
        <v>4596</v>
      </c>
      <c r="D1876" t="s">
        <v>12</v>
      </c>
      <c r="E1876" s="1">
        <v>43636</v>
      </c>
      <c r="F1876" s="1">
        <v>43643</v>
      </c>
      <c r="G1876" s="3" t="str">
        <f t="shared" si="29"/>
        <v>https://www.regulations.gov/searchResults?rpp=25&amp;po=0&amp;s=BIS-2018-0002-15710&amp;os=true&amp;ns=true</v>
      </c>
      <c r="H1876" t="s">
        <v>13</v>
      </c>
      <c r="I1876" s="1">
        <v>43584</v>
      </c>
    </row>
    <row r="1877" spans="1:9" x14ac:dyDescent="0.25">
      <c r="A1877" t="s">
        <v>4597</v>
      </c>
      <c r="B1877" s="2" t="s">
        <v>4598</v>
      </c>
      <c r="C1877" t="s">
        <v>11</v>
      </c>
      <c r="D1877" t="s">
        <v>3828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https://www.regulations.gov/searchResults?rpp=25&amp;po=0&amp;s=BIS-2018-0002-14485&amp;os=true&amp;ns=true</v>
      </c>
      <c r="H1877" t="s">
        <v>13</v>
      </c>
      <c r="I1877" s="1">
        <v>43577</v>
      </c>
    </row>
    <row r="1878" spans="1:9" x14ac:dyDescent="0.25">
      <c r="A1878" t="s">
        <v>4599</v>
      </c>
      <c r="B1878" s="2" t="s">
        <v>4600</v>
      </c>
      <c r="C1878" t="s">
        <v>4601</v>
      </c>
      <c r="D1878" t="s">
        <v>12</v>
      </c>
      <c r="E1878" s="1">
        <v>43634</v>
      </c>
      <c r="F1878" s="1">
        <v>43641</v>
      </c>
      <c r="G1878" s="3" t="str">
        <f t="shared" si="29"/>
        <v>https://www.regulations.gov/searchResults?rpp=25&amp;po=0&amp;s=BIS-2018-0002-15418&amp;os=true&amp;ns=true</v>
      </c>
      <c r="H1878" t="s">
        <v>13</v>
      </c>
      <c r="I1878" s="1">
        <v>43579</v>
      </c>
    </row>
    <row r="1879" spans="1:9" x14ac:dyDescent="0.25">
      <c r="A1879" t="s">
        <v>4602</v>
      </c>
      <c r="B1879" s="2" t="s">
        <v>4603</v>
      </c>
      <c r="C1879" t="s">
        <v>11</v>
      </c>
      <c r="D1879" t="s">
        <v>3828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https://www.regulations.gov/searchResults?rpp=25&amp;po=0&amp;s=BIS-2018-0002-15077&amp;os=true&amp;ns=true</v>
      </c>
      <c r="H1879" t="s">
        <v>13</v>
      </c>
      <c r="I1879" s="1">
        <v>43579</v>
      </c>
    </row>
    <row r="1880" spans="1:9" x14ac:dyDescent="0.25">
      <c r="A1880" t="s">
        <v>4604</v>
      </c>
      <c r="B1880" s="2" t="s">
        <v>4605</v>
      </c>
      <c r="C1880" t="s">
        <v>11</v>
      </c>
      <c r="D1880" t="s">
        <v>12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https://www.regulations.gov/searchResults?rpp=25&amp;po=0&amp;s=BIS-2018-0002-15333&amp;os=true&amp;ns=true</v>
      </c>
      <c r="H1880" t="s">
        <v>13</v>
      </c>
      <c r="I1880" s="1">
        <v>43579</v>
      </c>
    </row>
    <row r="1881" spans="1:9" x14ac:dyDescent="0.25">
      <c r="A1881" t="s">
        <v>4606</v>
      </c>
      <c r="B1881" s="2" t="s">
        <v>4607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https://www.regulations.gov/searchResults?rpp=25&amp;po=0&amp;s=BIS-2018-0002-15114&amp;os=true&amp;ns=true</v>
      </c>
      <c r="H1881" t="s">
        <v>13</v>
      </c>
      <c r="I1881" s="1">
        <v>43579</v>
      </c>
    </row>
    <row r="1882" spans="1:9" x14ac:dyDescent="0.25">
      <c r="A1882" t="s">
        <v>4608</v>
      </c>
      <c r="B1882" s="2" t="s">
        <v>4609</v>
      </c>
      <c r="C1882" t="s">
        <v>11</v>
      </c>
      <c r="D1882" t="s">
        <v>3828</v>
      </c>
      <c r="E1882" s="1">
        <v>43649</v>
      </c>
      <c r="F1882" s="1">
        <v>43656</v>
      </c>
      <c r="G1882" s="3" t="str">
        <f t="shared" si="29"/>
        <v>https://www.regulations.gov/searchResults?rpp=25&amp;po=0&amp;s=BIS-2018-0002-15870&amp;os=true&amp;ns=true</v>
      </c>
      <c r="H1882" t="s">
        <v>13</v>
      </c>
      <c r="I1882" s="1">
        <v>43587</v>
      </c>
    </row>
    <row r="1883" spans="1:9" x14ac:dyDescent="0.25">
      <c r="A1883" t="s">
        <v>4562</v>
      </c>
      <c r="B1883" s="2" t="s">
        <v>4610</v>
      </c>
      <c r="C1883" t="s">
        <v>11</v>
      </c>
      <c r="D1883" t="s">
        <v>3828</v>
      </c>
      <c r="E1883" s="1">
        <v>43649</v>
      </c>
      <c r="F1883" s="1">
        <v>43656</v>
      </c>
      <c r="G1883" s="3" t="str">
        <f t="shared" si="29"/>
        <v>https://www.regulations.gov/searchResults?rpp=25&amp;po=0&amp;s=BIS-2018-0002-15753&amp;os=true&amp;ns=true</v>
      </c>
      <c r="H1883" t="s">
        <v>13</v>
      </c>
      <c r="I1883" s="1">
        <v>43585</v>
      </c>
    </row>
    <row r="1884" spans="1:9" x14ac:dyDescent="0.25">
      <c r="A1884" t="s">
        <v>4611</v>
      </c>
      <c r="B1884" s="2" t="s">
        <v>4612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https://www.regulations.gov/searchResults?rpp=25&amp;po=0&amp;s=BIS-2018-0002-15867&amp;os=true&amp;ns=true</v>
      </c>
      <c r="H1884" t="s">
        <v>13</v>
      </c>
      <c r="I1884" s="1">
        <v>43587</v>
      </c>
    </row>
    <row r="1885" spans="1:9" x14ac:dyDescent="0.25">
      <c r="A1885" t="s">
        <v>4613</v>
      </c>
      <c r="B1885" s="2" t="s">
        <v>4614</v>
      </c>
      <c r="C1885" t="s">
        <v>4615</v>
      </c>
      <c r="D1885" t="s">
        <v>3828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4616</v>
      </c>
      <c r="B1886" s="2" t="s">
        <v>4617</v>
      </c>
      <c r="C1886" t="s">
        <v>11</v>
      </c>
      <c r="D1886" t="s">
        <v>3828</v>
      </c>
      <c r="E1886" s="1">
        <v>43649</v>
      </c>
      <c r="F1886" s="1">
        <v>43656</v>
      </c>
      <c r="G1886" s="3" t="str">
        <f t="shared" si="29"/>
        <v>https://www.regulations.gov/searchResults?rpp=25&amp;po=0&amp;s=BIS-2018-0002-15067&amp;os=true&amp;ns=true</v>
      </c>
      <c r="H1886" t="s">
        <v>13</v>
      </c>
      <c r="I1886" s="1">
        <v>43579</v>
      </c>
    </row>
    <row r="1887" spans="1:9" x14ac:dyDescent="0.25">
      <c r="A1887" t="s">
        <v>4618</v>
      </c>
      <c r="B1887" s="2" t="s">
        <v>4619</v>
      </c>
      <c r="C1887" t="s">
        <v>11</v>
      </c>
      <c r="D1887" t="s">
        <v>12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https://www.regulations.gov/searchResults?rpp=25&amp;po=0&amp;s=BIS-2018-0002-15817&amp;os=true&amp;ns=true</v>
      </c>
      <c r="H1887" t="s">
        <v>13</v>
      </c>
      <c r="I1887" s="1">
        <v>43587</v>
      </c>
    </row>
    <row r="1888" spans="1:9" x14ac:dyDescent="0.25">
      <c r="A1888" t="s">
        <v>4577</v>
      </c>
      <c r="B1888" s="2" t="s">
        <v>4620</v>
      </c>
      <c r="C1888" t="s">
        <v>11</v>
      </c>
      <c r="D1888" t="s">
        <v>3828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https://www.regulations.gov/searchResults?rpp=25&amp;po=0&amp;s=BIS-2018-0002-15746&amp;os=true&amp;ns=true</v>
      </c>
      <c r="H1888" t="s">
        <v>13</v>
      </c>
      <c r="I1888" s="1">
        <v>43585</v>
      </c>
    </row>
    <row r="1889" spans="1:9" x14ac:dyDescent="0.25">
      <c r="A1889" t="s">
        <v>4621</v>
      </c>
      <c r="B1889" s="2" t="s">
        <v>4622</v>
      </c>
      <c r="C1889" t="s">
        <v>4623</v>
      </c>
      <c r="D1889" t="s">
        <v>12</v>
      </c>
      <c r="E1889" s="1">
        <v>43636</v>
      </c>
      <c r="F1889" s="1">
        <v>43643</v>
      </c>
      <c r="G1889" s="3" t="str">
        <f t="shared" si="29"/>
        <v>https://www.regulations.gov/searchResults?rpp=25&amp;po=0&amp;s=BIS-2018-0002-15834&amp;os=true&amp;ns=true</v>
      </c>
      <c r="H1889" t="s">
        <v>4624</v>
      </c>
      <c r="I1889" s="1">
        <v>43587</v>
      </c>
    </row>
    <row r="1890" spans="1:9" x14ac:dyDescent="0.25">
      <c r="A1890" t="s">
        <v>4451</v>
      </c>
      <c r="B1890" s="2" t="s">
        <v>4625</v>
      </c>
      <c r="C1890" t="s">
        <v>4626</v>
      </c>
      <c r="D1890" t="s">
        <v>3828</v>
      </c>
      <c r="E1890" s="1">
        <v>43649</v>
      </c>
      <c r="F1890" s="1">
        <v>43656</v>
      </c>
      <c r="G1890" s="3" t="str">
        <f t="shared" si="29"/>
        <v>https://www.regulations.gov/searchResults?rpp=25&amp;po=0&amp;s=BIS-2018-0002-14476&amp;os=true&amp;ns=true</v>
      </c>
      <c r="H1890" t="s">
        <v>13</v>
      </c>
      <c r="I1890" s="1">
        <v>43577</v>
      </c>
    </row>
    <row r="1891" spans="1:9" x14ac:dyDescent="0.25">
      <c r="A1891" t="s">
        <v>4627</v>
      </c>
      <c r="B1891" s="2" t="s">
        <v>4628</v>
      </c>
      <c r="C1891" t="s">
        <v>4629</v>
      </c>
      <c r="D1891" t="s">
        <v>3828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https://www.regulations.gov/searchResults?rpp=25&amp;po=0&amp;s=BIS-2018-0002-15413&amp;os=true&amp;ns=true</v>
      </c>
      <c r="H1891" t="s">
        <v>13</v>
      </c>
      <c r="I1891" s="1">
        <v>43579</v>
      </c>
    </row>
    <row r="1892" spans="1:9" x14ac:dyDescent="0.25">
      <c r="A1892" t="s">
        <v>4630</v>
      </c>
      <c r="B1892" s="2" t="s">
        <v>4631</v>
      </c>
      <c r="C1892" t="s">
        <v>11</v>
      </c>
      <c r="D1892" t="s">
        <v>3828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https://www.regulations.gov/searchResults?rpp=25&amp;po=0&amp;s=BIS-2018-0002-15879&amp;os=true&amp;ns=true</v>
      </c>
      <c r="H1892" t="s">
        <v>13</v>
      </c>
      <c r="I1892" s="1">
        <v>43587</v>
      </c>
    </row>
    <row r="1893" spans="1:9" x14ac:dyDescent="0.25">
      <c r="A1893" t="s">
        <v>4632</v>
      </c>
      <c r="B1893" s="2" t="s">
        <v>4633</v>
      </c>
      <c r="C1893" t="s">
        <v>11</v>
      </c>
      <c r="D1893" t="s">
        <v>3828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https://www.regulations.gov/searchResults?rpp=25&amp;po=0&amp;s=BIS-2018-0002-15074&amp;os=true&amp;ns=true</v>
      </c>
      <c r="H1893" t="s">
        <v>13</v>
      </c>
      <c r="I1893" s="1">
        <v>43579</v>
      </c>
    </row>
    <row r="1894" spans="1:9" x14ac:dyDescent="0.25">
      <c r="A1894" t="s">
        <v>4634</v>
      </c>
      <c r="B1894" s="2" t="s">
        <v>4635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https://www.regulations.gov/searchResults?rpp=25&amp;po=0&amp;s=BIS-2018-0002-15338&amp;os=true&amp;ns=true</v>
      </c>
      <c r="H1894" t="s">
        <v>13</v>
      </c>
      <c r="I1894" s="1">
        <v>43579</v>
      </c>
    </row>
    <row r="1895" spans="1:9" x14ac:dyDescent="0.25">
      <c r="A1895" t="s">
        <v>4636</v>
      </c>
      <c r="B1895" s="2" t="s">
        <v>4637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https://www.regulations.gov/searchResults?rpp=25&amp;po=0&amp;s=BIS-2018-0002-15137&amp;os=true&amp;ns=true</v>
      </c>
      <c r="H1895" t="s">
        <v>13</v>
      </c>
      <c r="I1895" s="1">
        <v>43579</v>
      </c>
    </row>
    <row r="1896" spans="1:9" x14ac:dyDescent="0.25">
      <c r="A1896" t="s">
        <v>4638</v>
      </c>
      <c r="B1896" s="2" t="s">
        <v>4639</v>
      </c>
      <c r="C1896" t="s">
        <v>11</v>
      </c>
      <c r="D1896" t="s">
        <v>3828</v>
      </c>
      <c r="E1896" s="1">
        <v>43649</v>
      </c>
      <c r="F1896" s="1">
        <v>43656</v>
      </c>
      <c r="G1896" s="3" t="str">
        <f t="shared" si="29"/>
        <v>https://www.regulations.gov/searchResults?rpp=25&amp;po=0&amp;s=BIS-2018-0002-15751&amp;os=true&amp;ns=true</v>
      </c>
      <c r="H1896" t="s">
        <v>13</v>
      </c>
      <c r="I1896" s="1">
        <v>43585</v>
      </c>
    </row>
    <row r="1897" spans="1:9" x14ac:dyDescent="0.25">
      <c r="A1897" t="s">
        <v>4640</v>
      </c>
      <c r="B1897" s="2" t="s">
        <v>4641</v>
      </c>
      <c r="C1897" t="s">
        <v>4642</v>
      </c>
      <c r="D1897" t="s">
        <v>3828</v>
      </c>
      <c r="E1897" s="1">
        <v>43655</v>
      </c>
      <c r="F1897" s="1">
        <v>43662</v>
      </c>
      <c r="G1897" s="3" t="str">
        <f t="shared" si="29"/>
        <v>https://www.regulations.gov/searchResults?rpp=25&amp;po=0&amp;s=BIS-2018-0002-15409&amp;os=true&amp;ns=true</v>
      </c>
      <c r="H1897" t="s">
        <v>13</v>
      </c>
      <c r="I1897" s="1">
        <v>43579</v>
      </c>
    </row>
    <row r="1898" spans="1:9" x14ac:dyDescent="0.25">
      <c r="A1898" t="s">
        <v>4643</v>
      </c>
      <c r="B1898" s="2" t="s">
        <v>4644</v>
      </c>
      <c r="C1898" t="s">
        <v>11</v>
      </c>
      <c r="D1898" t="s">
        <v>3828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https://www.regulations.gov/searchResults?rpp=25&amp;po=0&amp;s=BIS-2018-0002-15066&amp;os=true&amp;ns=true</v>
      </c>
      <c r="H1898" t="s">
        <v>13</v>
      </c>
      <c r="I1898" s="1">
        <v>43579</v>
      </c>
    </row>
    <row r="1899" spans="1:9" x14ac:dyDescent="0.25">
      <c r="A1899" t="s">
        <v>4645</v>
      </c>
      <c r="B1899" s="2" t="s">
        <v>4646</v>
      </c>
      <c r="C1899" t="s">
        <v>11</v>
      </c>
      <c r="D1899" t="s">
        <v>3828</v>
      </c>
      <c r="E1899" s="1">
        <v>43655</v>
      </c>
      <c r="F1899" s="1">
        <v>43662</v>
      </c>
      <c r="G1899" s="3" t="str">
        <f t="shared" si="29"/>
        <v>https://www.regulations.gov/searchResults?rpp=25&amp;po=0&amp;s=BIS-2018-0002-15412&amp;os=true&amp;ns=true</v>
      </c>
      <c r="H1899" t="s">
        <v>13</v>
      </c>
      <c r="I1899" s="1">
        <v>43579</v>
      </c>
    </row>
    <row r="1900" spans="1:9" x14ac:dyDescent="0.25">
      <c r="A1900" t="s">
        <v>4647</v>
      </c>
      <c r="B1900" s="2" t="s">
        <v>4648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https://www.regulations.gov/searchResults?rpp=25&amp;po=0&amp;s=BIS-2018-0002-15328&amp;os=true&amp;ns=true</v>
      </c>
      <c r="H1900" t="s">
        <v>13</v>
      </c>
      <c r="I1900" s="1">
        <v>43579</v>
      </c>
    </row>
    <row r="1901" spans="1:9" x14ac:dyDescent="0.25">
      <c r="A1901" t="s">
        <v>4649</v>
      </c>
      <c r="B1901" s="2" t="s">
        <v>4650</v>
      </c>
      <c r="C1901" t="s">
        <v>11</v>
      </c>
      <c r="D1901" t="s">
        <v>3828</v>
      </c>
      <c r="E1901" s="1">
        <v>43649</v>
      </c>
      <c r="F1901" s="1">
        <v>43656</v>
      </c>
      <c r="G1901" s="3" t="str">
        <f t="shared" si="29"/>
        <v>https://www.regulations.gov/searchResults?rpp=25&amp;po=0&amp;s=BIS-2018-0002-15758&amp;os=true&amp;ns=true</v>
      </c>
      <c r="H1901" t="s">
        <v>13</v>
      </c>
      <c r="I1901" s="1">
        <v>43585</v>
      </c>
    </row>
    <row r="1902" spans="1:9" x14ac:dyDescent="0.25">
      <c r="A1902" t="s">
        <v>4651</v>
      </c>
      <c r="B1902" s="2" t="s">
        <v>4652</v>
      </c>
      <c r="C1902" t="s">
        <v>4653</v>
      </c>
      <c r="D1902" t="s">
        <v>3828</v>
      </c>
      <c r="E1902" s="1">
        <v>43655</v>
      </c>
      <c r="F1902" s="1">
        <v>43662</v>
      </c>
      <c r="G1902" s="3" t="str">
        <f t="shared" si="29"/>
        <v>https://www.regulations.gov/searchResults?rpp=25&amp;po=0&amp;s=BIS-2018-0002-15408&amp;os=true&amp;ns=true</v>
      </c>
      <c r="H1902" t="s">
        <v>13</v>
      </c>
      <c r="I1902" s="1">
        <v>43579</v>
      </c>
    </row>
    <row r="1903" spans="1:9" x14ac:dyDescent="0.25">
      <c r="A1903" t="s">
        <v>4654</v>
      </c>
      <c r="B1903" s="2" t="s">
        <v>4655</v>
      </c>
      <c r="C1903" t="s">
        <v>11</v>
      </c>
      <c r="D1903" t="s">
        <v>3828</v>
      </c>
      <c r="E1903" s="1">
        <v>43649</v>
      </c>
      <c r="F1903" s="1">
        <v>43656</v>
      </c>
      <c r="G1903" s="3" t="str">
        <f t="shared" si="29"/>
        <v>https://www.regulations.gov/searchResults?rpp=25&amp;po=0&amp;s=BIS-2018-0002-15065&amp;os=true&amp;ns=true</v>
      </c>
      <c r="H1903" t="s">
        <v>13</v>
      </c>
      <c r="I1903" s="1">
        <v>43579</v>
      </c>
    </row>
    <row r="1904" spans="1:9" x14ac:dyDescent="0.25">
      <c r="A1904" t="s">
        <v>4656</v>
      </c>
      <c r="B1904" s="2" t="s">
        <v>4657</v>
      </c>
      <c r="C1904" t="s">
        <v>11</v>
      </c>
      <c r="D1904" t="s">
        <v>3828</v>
      </c>
      <c r="E1904" s="1">
        <v>43649</v>
      </c>
      <c r="F1904" s="1">
        <v>43656</v>
      </c>
      <c r="G1904" s="3" t="str">
        <f t="shared" si="29"/>
        <v>https://www.regulations.gov/searchResults?rpp=25&amp;po=0&amp;s=BIS-2018-0002-15052&amp;os=true&amp;ns=true</v>
      </c>
      <c r="H1904" t="s">
        <v>13</v>
      </c>
      <c r="I1904" s="1">
        <v>43579</v>
      </c>
    </row>
    <row r="1905" spans="1:9" x14ac:dyDescent="0.25">
      <c r="A1905" t="s">
        <v>4658</v>
      </c>
      <c r="B1905" s="2" t="s">
        <v>4659</v>
      </c>
      <c r="C1905" t="s">
        <v>11</v>
      </c>
      <c r="D1905" t="s">
        <v>3828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https://www.regulations.gov/searchResults?rpp=25&amp;po=0&amp;s=BIS-2018-0002-15613&amp;os=true&amp;ns=true</v>
      </c>
      <c r="H1905" t="s">
        <v>13</v>
      </c>
      <c r="I1905" s="1">
        <v>43581</v>
      </c>
    </row>
    <row r="1906" spans="1:9" x14ac:dyDescent="0.25">
      <c r="A1906" t="s">
        <v>1736</v>
      </c>
      <c r="B1906" s="2" t="s">
        <v>4660</v>
      </c>
      <c r="C1906" t="s">
        <v>11</v>
      </c>
      <c r="D1906" t="s">
        <v>12</v>
      </c>
      <c r="E1906" s="1">
        <v>43627</v>
      </c>
      <c r="F1906" s="1">
        <v>43634</v>
      </c>
      <c r="G1906" s="3" t="str">
        <f t="shared" si="29"/>
        <v>https://www.regulations.gov/searchResults?rpp=25&amp;po=0&amp;s=BIS-2018-0002-14183&amp;os=true&amp;ns=true</v>
      </c>
      <c r="H1906" t="s">
        <v>13</v>
      </c>
      <c r="I1906" s="1">
        <v>43560</v>
      </c>
    </row>
    <row r="1907" spans="1:9" x14ac:dyDescent="0.25">
      <c r="A1907" t="s">
        <v>1752</v>
      </c>
      <c r="B1907" s="2" t="s">
        <v>4661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https://www.regulations.gov/searchResults?rpp=25&amp;po=0&amp;s=BIS-2018-0002-14182&amp;os=true&amp;ns=true</v>
      </c>
      <c r="H1907" t="s">
        <v>13</v>
      </c>
      <c r="I1907" s="1">
        <v>43560</v>
      </c>
    </row>
    <row r="1908" spans="1:9" x14ac:dyDescent="0.25">
      <c r="A1908" t="s">
        <v>2644</v>
      </c>
      <c r="B1908" s="2" t="s">
        <v>4662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https://www.regulations.gov/searchResults?rpp=25&amp;po=0&amp;s=BIS-2018-0002-13580&amp;os=true&amp;ns=true</v>
      </c>
      <c r="H1908" t="s">
        <v>13</v>
      </c>
      <c r="I1908" s="1">
        <v>43558</v>
      </c>
    </row>
    <row r="1909" spans="1:9" x14ac:dyDescent="0.25">
      <c r="A1909" t="s">
        <v>1519</v>
      </c>
      <c r="B1909" s="2" t="s">
        <v>4663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https://www.regulations.gov/searchResults?rpp=25&amp;po=0&amp;s=BIS-2018-0002-14186&amp;os=true&amp;ns=true</v>
      </c>
      <c r="H1909" t="s">
        <v>13</v>
      </c>
      <c r="I1909" s="1">
        <v>43560</v>
      </c>
    </row>
    <row r="1910" spans="1:9" x14ac:dyDescent="0.25">
      <c r="A1910" t="s">
        <v>4664</v>
      </c>
      <c r="B1910" s="2" t="s">
        <v>4665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https://www.regulations.gov/searchResults?rpp=25&amp;po=0&amp;s=BIS-2018-0002-15614&amp;os=true&amp;ns=true</v>
      </c>
      <c r="H1910" t="s">
        <v>13</v>
      </c>
      <c r="I1910" s="1">
        <v>43584</v>
      </c>
    </row>
    <row r="1911" spans="1:9" x14ac:dyDescent="0.25">
      <c r="A1911" t="s">
        <v>2554</v>
      </c>
      <c r="B1911" s="2" t="s">
        <v>4666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https://www.regulations.gov/searchResults?rpp=25&amp;po=0&amp;s=BIS-2018-0002-13584&amp;os=true&amp;ns=true</v>
      </c>
      <c r="H1911" t="s">
        <v>13</v>
      </c>
      <c r="I1911" s="1">
        <v>43558</v>
      </c>
    </row>
    <row r="1912" spans="1:9" x14ac:dyDescent="0.25">
      <c r="A1912" t="s">
        <v>2572</v>
      </c>
      <c r="B1912" s="2" t="s">
        <v>4667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https://www.regulations.gov/searchResults?rpp=25&amp;po=0&amp;s=BIS-2018-0002-13585&amp;os=true&amp;ns=true</v>
      </c>
      <c r="H1912" t="s">
        <v>13</v>
      </c>
      <c r="I1912" s="1">
        <v>43558</v>
      </c>
    </row>
    <row r="1913" spans="1:9" x14ac:dyDescent="0.25">
      <c r="A1913" t="s">
        <v>2537</v>
      </c>
      <c r="B1913" s="2" t="s">
        <v>4668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https://www.regulations.gov/searchResults?rpp=25&amp;po=0&amp;s=BIS-2018-0002-13579&amp;os=true&amp;ns=true</v>
      </c>
      <c r="H1913" t="s">
        <v>13</v>
      </c>
      <c r="I1913" s="1">
        <v>43558</v>
      </c>
    </row>
    <row r="1914" spans="1:9" x14ac:dyDescent="0.25">
      <c r="A1914" t="s">
        <v>2943</v>
      </c>
      <c r="B1914" s="2" t="s">
        <v>4669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https://www.regulations.gov/searchResults?rpp=25&amp;po=0&amp;s=BIS-2018-0002-13582&amp;os=true&amp;ns=true</v>
      </c>
      <c r="H1914" t="s">
        <v>13</v>
      </c>
      <c r="I1914" s="1">
        <v>43558</v>
      </c>
    </row>
    <row r="1915" spans="1:9" x14ac:dyDescent="0.25">
      <c r="A1915" t="s">
        <v>1736</v>
      </c>
      <c r="B1915" s="2" t="s">
        <v>4670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https://www.regulations.gov/searchResults?rpp=25&amp;po=0&amp;s=BIS-2018-0002-14183&amp;os=true&amp;ns=true</v>
      </c>
      <c r="H1915" t="s">
        <v>13</v>
      </c>
      <c r="I1915" s="1">
        <v>43560</v>
      </c>
    </row>
    <row r="1916" spans="1:9" x14ac:dyDescent="0.25">
      <c r="A1916" t="s">
        <v>2943</v>
      </c>
      <c r="B1916" s="2" t="s">
        <v>4671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4664</v>
      </c>
      <c r="B1917" s="2" t="s">
        <v>4672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https://www.regulations.gov/searchResults?rpp=25&amp;po=0&amp;s=BIS-2018-0002-15614&amp;os=true&amp;ns=true</v>
      </c>
      <c r="H1917" t="s">
        <v>13</v>
      </c>
      <c r="I1917" s="1">
        <v>43584</v>
      </c>
    </row>
    <row r="1918" spans="1:9" x14ac:dyDescent="0.25">
      <c r="A1918" t="s">
        <v>4673</v>
      </c>
      <c r="B1918" s="2" t="s">
        <v>4674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https://www.regulations.gov/searchResults?rpp=25&amp;po=0&amp;s=BIS-2018-0002-15621&amp;os=true&amp;ns=true</v>
      </c>
      <c r="H1918" t="s">
        <v>13</v>
      </c>
      <c r="I1918" s="1">
        <v>43584</v>
      </c>
    </row>
    <row r="1919" spans="1:9" x14ac:dyDescent="0.25">
      <c r="A1919" t="s">
        <v>2572</v>
      </c>
      <c r="B1919" s="2" t="s">
        <v>4675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https://www.regulations.gov/searchResults?rpp=25&amp;po=0&amp;s=BIS-2018-0002-13585&amp;os=true&amp;ns=true</v>
      </c>
      <c r="H1919" t="s">
        <v>13</v>
      </c>
      <c r="I1919" s="1">
        <v>43558</v>
      </c>
    </row>
    <row r="1920" spans="1:9" x14ac:dyDescent="0.25">
      <c r="A1920" t="s">
        <v>4676</v>
      </c>
      <c r="B1920" s="2" t="s">
        <v>4677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https://www.regulations.gov/searchResults?rpp=25&amp;po=0&amp;s=BIS-2018-0002-15619&amp;os=true&amp;ns=true</v>
      </c>
      <c r="H1920" t="s">
        <v>13</v>
      </c>
      <c r="I1920" s="1">
        <v>43584</v>
      </c>
    </row>
    <row r="1921" spans="1:9" x14ac:dyDescent="0.25">
      <c r="A1921" t="s">
        <v>4678</v>
      </c>
      <c r="B1921" s="2" t="s">
        <v>4679</v>
      </c>
      <c r="C1921" t="s">
        <v>11</v>
      </c>
      <c r="D1921" t="s">
        <v>3828</v>
      </c>
      <c r="E1921" s="1">
        <v>43649</v>
      </c>
      <c r="F1921" s="1">
        <v>43656</v>
      </c>
      <c r="G1921" s="3" t="str">
        <f t="shared" si="29"/>
        <v>https://www.regulations.gov/searchResults?rpp=25&amp;po=0&amp;s=BIS-2018-0002-15647&amp;os=true&amp;ns=true</v>
      </c>
      <c r="H1921" t="s">
        <v>13</v>
      </c>
      <c r="I1921" s="1">
        <v>43584</v>
      </c>
    </row>
    <row r="1922" spans="1:9" x14ac:dyDescent="0.25">
      <c r="A1922" t="s">
        <v>1693</v>
      </c>
      <c r="B1922" s="2" t="s">
        <v>4680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https://www.regulations.gov/searchResults?rpp=25&amp;po=0&amp;s=BIS-2018-0002-14124&amp;os=true&amp;ns=true</v>
      </c>
      <c r="H1922" t="s">
        <v>13</v>
      </c>
      <c r="I1922" s="1">
        <v>43560</v>
      </c>
    </row>
    <row r="1923" spans="1:9" x14ac:dyDescent="0.25">
      <c r="A1923" t="s">
        <v>1350</v>
      </c>
      <c r="B1923" s="2" t="s">
        <v>4681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https://www.regulations.gov/searchResults?rpp=25&amp;po=0&amp;s=BIS-2018-0002-14176&amp;os=true&amp;ns=true</v>
      </c>
      <c r="H1923" t="s">
        <v>13</v>
      </c>
      <c r="I1923" s="1">
        <v>43560</v>
      </c>
    </row>
    <row r="1924" spans="1:9" x14ac:dyDescent="0.25">
      <c r="A1924" t="s">
        <v>3020</v>
      </c>
      <c r="B1924" s="2" t="s">
        <v>4682</v>
      </c>
      <c r="C1924" t="s">
        <v>11</v>
      </c>
      <c r="D1924" t="s">
        <v>12</v>
      </c>
      <c r="E1924" s="1">
        <v>43626</v>
      </c>
      <c r="F1924" s="1">
        <v>43633</v>
      </c>
      <c r="G1924" s="3" t="str">
        <f t="shared" si="30"/>
        <v>https://www.regulations.gov/searchResults?rpp=25&amp;po=0&amp;s=BIS-2018-0002-13577&amp;os=true&amp;ns=true</v>
      </c>
      <c r="H1924" t="s">
        <v>13</v>
      </c>
      <c r="I1924" s="1">
        <v>43558</v>
      </c>
    </row>
    <row r="1925" spans="1:9" x14ac:dyDescent="0.25">
      <c r="A1925" t="s">
        <v>2943</v>
      </c>
      <c r="B1925" s="2" t="s">
        <v>4683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https://www.regulations.gov/searchResults?rpp=25&amp;po=0&amp;s=BIS-2018-0002-13582&amp;os=true&amp;ns=true</v>
      </c>
      <c r="H1925" t="s">
        <v>13</v>
      </c>
      <c r="I1925" s="1">
        <v>43558</v>
      </c>
    </row>
    <row r="1926" spans="1:9" x14ac:dyDescent="0.25">
      <c r="A1926" t="s">
        <v>3117</v>
      </c>
      <c r="B1926" s="2" t="s">
        <v>4684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https://www.regulations.gov/searchResults?rpp=25&amp;po=0&amp;s=BIS-2018-0002-13587&amp;os=true&amp;ns=true</v>
      </c>
      <c r="H1926" t="s">
        <v>13</v>
      </c>
      <c r="I1926" s="1">
        <v>43558</v>
      </c>
    </row>
    <row r="1927" spans="1:9" x14ac:dyDescent="0.25">
      <c r="A1927" t="s">
        <v>1350</v>
      </c>
      <c r="B1927" s="2" t="s">
        <v>4685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https://www.regulations.gov/searchResults?rpp=25&amp;po=0&amp;s=BIS-2018-0002-14176&amp;os=true&amp;ns=true</v>
      </c>
      <c r="H1927" t="s">
        <v>13</v>
      </c>
      <c r="I1927" s="1">
        <v>43560</v>
      </c>
    </row>
    <row r="1928" spans="1:9" x14ac:dyDescent="0.25">
      <c r="A1928" t="s">
        <v>2731</v>
      </c>
      <c r="B1928" s="2" t="s">
        <v>4686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https://www.regulations.gov/searchResults?rpp=25&amp;po=0&amp;s=BIS-2018-0002-13576&amp;os=true&amp;ns=true</v>
      </c>
      <c r="H1928" t="s">
        <v>13</v>
      </c>
      <c r="I1928" s="1">
        <v>43558</v>
      </c>
    </row>
    <row r="1929" spans="1:9" x14ac:dyDescent="0.25">
      <c r="A1929" t="s">
        <v>2731</v>
      </c>
      <c r="B1929" s="2" t="s">
        <v>4687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4688</v>
      </c>
      <c r="B1930" s="2" t="s">
        <v>4689</v>
      </c>
      <c r="C1930" t="s">
        <v>11</v>
      </c>
      <c r="D1930" t="s">
        <v>4249</v>
      </c>
      <c r="E1930" s="1">
        <v>43649</v>
      </c>
      <c r="F1930" s="1">
        <v>43656</v>
      </c>
      <c r="G1930" s="3" t="str">
        <f t="shared" si="30"/>
        <v>https://www.regulations.gov/searchResults?rpp=25&amp;po=0&amp;s=BIS-2018-0002-15474&amp;os=true&amp;ns=true</v>
      </c>
      <c r="H1930" t="s">
        <v>13</v>
      </c>
      <c r="I1930" s="1">
        <v>43580</v>
      </c>
    </row>
    <row r="1931" spans="1:9" x14ac:dyDescent="0.25">
      <c r="A1931" t="s">
        <v>4690</v>
      </c>
      <c r="B1931" s="2" t="s">
        <v>4691</v>
      </c>
      <c r="C1931" t="s">
        <v>11</v>
      </c>
      <c r="D1931" t="s">
        <v>12</v>
      </c>
      <c r="E1931" s="1">
        <v>43626</v>
      </c>
      <c r="F1931" s="1">
        <v>43633</v>
      </c>
      <c r="G1931" s="3" t="str">
        <f t="shared" si="30"/>
        <v>https://www.regulations.gov/searchResults?rpp=25&amp;po=0&amp;s=BIS-2018-0002-15292&amp;os=true&amp;ns=true</v>
      </c>
      <c r="H1931" t="s">
        <v>13</v>
      </c>
      <c r="I1931" s="1">
        <v>43579</v>
      </c>
    </row>
    <row r="1932" spans="1:9" x14ac:dyDescent="0.25">
      <c r="A1932" t="s">
        <v>2911</v>
      </c>
      <c r="B1932" s="2" t="s">
        <v>4692</v>
      </c>
      <c r="C1932" t="s">
        <v>11</v>
      </c>
      <c r="D1932" t="s">
        <v>12</v>
      </c>
      <c r="E1932" s="1">
        <v>43627</v>
      </c>
      <c r="F1932" s="1">
        <v>43634</v>
      </c>
      <c r="G1932" s="3" t="str">
        <f t="shared" si="30"/>
        <v>https://www.regulations.gov/searchResults?rpp=25&amp;po=0&amp;s=BIS-2018-0002-13586&amp;os=true&amp;ns=true</v>
      </c>
      <c r="H1932" t="s">
        <v>13</v>
      </c>
      <c r="I1932" s="1">
        <v>43558</v>
      </c>
    </row>
    <row r="1933" spans="1:9" x14ac:dyDescent="0.25">
      <c r="A1933" t="s">
        <v>4693</v>
      </c>
      <c r="B1933" s="2" t="s">
        <v>4694</v>
      </c>
      <c r="C1933" t="s">
        <v>11</v>
      </c>
      <c r="D1933" t="s">
        <v>3828</v>
      </c>
      <c r="E1933" s="1">
        <v>43649</v>
      </c>
      <c r="F1933" s="1">
        <v>43656</v>
      </c>
      <c r="G1933" s="3" t="str">
        <f t="shared" si="30"/>
        <v>https://www.regulations.gov/searchResults?rpp=25&amp;po=0&amp;s=BIS-2018-0002-15628&amp;os=true&amp;ns=true</v>
      </c>
      <c r="H1933" t="s">
        <v>13</v>
      </c>
      <c r="I1933" s="1">
        <v>43584</v>
      </c>
    </row>
    <row r="1934" spans="1:9" x14ac:dyDescent="0.25">
      <c r="A1934" t="s">
        <v>3020</v>
      </c>
      <c r="B1934" s="2" t="s">
        <v>4695</v>
      </c>
      <c r="C1934" t="s">
        <v>11</v>
      </c>
      <c r="D1934" t="s">
        <v>12</v>
      </c>
      <c r="E1934" s="1">
        <v>43626</v>
      </c>
      <c r="F1934" s="1">
        <v>43633</v>
      </c>
      <c r="G1934" s="3" t="str">
        <f t="shared" si="30"/>
        <v>https://www.regulations.gov/searchResults?rpp=25&amp;po=0&amp;s=BIS-2018-0002-13577&amp;os=true&amp;ns=true</v>
      </c>
      <c r="H1934" t="s">
        <v>13</v>
      </c>
      <c r="I1934" s="1">
        <v>43558</v>
      </c>
    </row>
    <row r="1935" spans="1:9" x14ac:dyDescent="0.25">
      <c r="A1935" t="s">
        <v>2101</v>
      </c>
      <c r="B1935" s="2" t="s">
        <v>4696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https://www.regulations.gov/searchResults?rpp=25&amp;po=0&amp;s=BIS-2018-0002-14127&amp;os=true&amp;ns=true</v>
      </c>
      <c r="H1935" t="s">
        <v>13</v>
      </c>
      <c r="I1935" s="1">
        <v>43560</v>
      </c>
    </row>
    <row r="1936" spans="1:9" x14ac:dyDescent="0.25">
      <c r="A1936" t="s">
        <v>4697</v>
      </c>
      <c r="B1936" s="2" t="s">
        <v>4698</v>
      </c>
      <c r="C1936" t="s">
        <v>11</v>
      </c>
      <c r="D1936" t="s">
        <v>3828</v>
      </c>
      <c r="E1936" s="1">
        <v>43649</v>
      </c>
      <c r="F1936" s="1">
        <v>43656</v>
      </c>
      <c r="G1936" s="3" t="str">
        <f t="shared" si="30"/>
        <v>https://www.regulations.gov/searchResults?rpp=25&amp;po=0&amp;s=BIS-2018-0002-15477&amp;os=true&amp;ns=true</v>
      </c>
      <c r="H1936" t="s">
        <v>13</v>
      </c>
      <c r="I1936" s="1">
        <v>43580</v>
      </c>
    </row>
    <row r="1937" spans="1:9" x14ac:dyDescent="0.25">
      <c r="A1937" t="s">
        <v>4699</v>
      </c>
      <c r="B1937" s="2" t="s">
        <v>4700</v>
      </c>
      <c r="C1937" t="s">
        <v>11</v>
      </c>
      <c r="D1937" t="s">
        <v>3828</v>
      </c>
      <c r="E1937" s="1">
        <v>43649</v>
      </c>
      <c r="F1937" s="1">
        <v>43656</v>
      </c>
      <c r="G1937" s="3" t="str">
        <f t="shared" si="30"/>
        <v>https://www.regulations.gov/searchResults?rpp=25&amp;po=0&amp;s=BIS-2018-0002-15645&amp;os=true&amp;ns=true</v>
      </c>
      <c r="H1937" t="s">
        <v>13</v>
      </c>
      <c r="I1937" s="1">
        <v>43584</v>
      </c>
    </row>
    <row r="1938" spans="1:9" x14ac:dyDescent="0.25">
      <c r="A1938" t="s">
        <v>1299</v>
      </c>
      <c r="B1938" s="2" t="s">
        <v>4701</v>
      </c>
      <c r="C1938" t="s">
        <v>11</v>
      </c>
      <c r="D1938" t="s">
        <v>12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https://www.regulations.gov/searchResults?rpp=25&amp;po=0&amp;s=BIS-2018-0002-14166&amp;os=true&amp;ns=true</v>
      </c>
      <c r="H1938" t="s">
        <v>13</v>
      </c>
      <c r="I1938" s="1">
        <v>43560</v>
      </c>
    </row>
    <row r="1939" spans="1:9" x14ac:dyDescent="0.25">
      <c r="A1939" t="s">
        <v>1482</v>
      </c>
      <c r="B1939" s="2" t="s">
        <v>4702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https://www.regulations.gov/searchResults?rpp=25&amp;po=0&amp;s=BIS-2018-0002-14190&amp;os=true&amp;ns=true</v>
      </c>
      <c r="H1939" t="s">
        <v>13</v>
      </c>
      <c r="I1939" s="1">
        <v>43560</v>
      </c>
    </row>
    <row r="1940" spans="1:9" x14ac:dyDescent="0.25">
      <c r="A1940" t="s">
        <v>3712</v>
      </c>
      <c r="B1940" s="2" t="s">
        <v>4703</v>
      </c>
      <c r="C1940" t="s">
        <v>11</v>
      </c>
      <c r="D1940" t="s">
        <v>12</v>
      </c>
      <c r="E1940" s="1">
        <v>43626</v>
      </c>
      <c r="F1940" s="1">
        <v>43633</v>
      </c>
      <c r="G1940" s="3" t="str">
        <f t="shared" si="30"/>
        <v>https://www.regulations.gov/searchResults?rpp=25&amp;po=0&amp;s=BIS-2018-0002-13459&amp;os=true&amp;ns=true</v>
      </c>
      <c r="H1940" t="s">
        <v>13</v>
      </c>
      <c r="I1940" s="1">
        <v>43558</v>
      </c>
    </row>
    <row r="1941" spans="1:9" x14ac:dyDescent="0.25">
      <c r="A1941" t="s">
        <v>2572</v>
      </c>
      <c r="B1941" s="2" t="s">
        <v>4704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https://www.regulations.gov/searchResults?rpp=25&amp;po=0&amp;s=BIS-2018-0002-13585&amp;os=true&amp;ns=true</v>
      </c>
      <c r="H1941" t="s">
        <v>13</v>
      </c>
      <c r="I1941" s="1">
        <v>43558</v>
      </c>
    </row>
    <row r="1942" spans="1:9" x14ac:dyDescent="0.25">
      <c r="A1942" t="s">
        <v>1284</v>
      </c>
      <c r="B1942" s="2" t="s">
        <v>4705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https://www.regulations.gov/searchResults?rpp=25&amp;po=0&amp;s=BIS-2018-0002-14188&amp;os=true&amp;ns=true</v>
      </c>
      <c r="H1942" t="s">
        <v>13</v>
      </c>
      <c r="I1942" s="1">
        <v>43560</v>
      </c>
    </row>
    <row r="1943" spans="1:9" x14ac:dyDescent="0.25">
      <c r="A1943" t="s">
        <v>4706</v>
      </c>
      <c r="B1943" s="2" t="s">
        <v>4707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https://www.regulations.gov/searchResults?rpp=25&amp;po=0&amp;s=BIS-2018-0002-15620&amp;os=true&amp;ns=true</v>
      </c>
      <c r="H1943" t="s">
        <v>13</v>
      </c>
      <c r="I1943" s="1">
        <v>43584</v>
      </c>
    </row>
    <row r="1944" spans="1:9" x14ac:dyDescent="0.25">
      <c r="A1944" t="s">
        <v>1985</v>
      </c>
      <c r="B1944" s="2" t="s">
        <v>4708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https://www.regulations.gov/searchResults?rpp=25&amp;po=0&amp;s=BIS-2018-0002-14179&amp;os=true&amp;ns=true</v>
      </c>
      <c r="H1944" t="s">
        <v>13</v>
      </c>
      <c r="I1944" s="1">
        <v>43560</v>
      </c>
    </row>
    <row r="1945" spans="1:9" x14ac:dyDescent="0.25">
      <c r="A1945" t="s">
        <v>2911</v>
      </c>
      <c r="B1945" s="2" t="s">
        <v>4709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https://www.regulations.gov/searchResults?rpp=25&amp;po=0&amp;s=BIS-2018-0002-13586&amp;os=true&amp;ns=true</v>
      </c>
      <c r="H1945" t="s">
        <v>13</v>
      </c>
      <c r="I1945" s="1">
        <v>43558</v>
      </c>
    </row>
    <row r="1946" spans="1:9" x14ac:dyDescent="0.25">
      <c r="A1946" t="s">
        <v>4710</v>
      </c>
      <c r="B1946" s="2" t="s">
        <v>4711</v>
      </c>
      <c r="C1946" t="s">
        <v>11</v>
      </c>
      <c r="D1946" t="s">
        <v>3828</v>
      </c>
      <c r="E1946" s="1">
        <v>43649</v>
      </c>
      <c r="F1946" s="1">
        <v>43656</v>
      </c>
      <c r="G1946" s="3" t="str">
        <f t="shared" si="30"/>
        <v>https://www.regulations.gov/searchResults?rpp=25&amp;po=0&amp;s=BIS-2018-0002-15630&amp;os=true&amp;ns=true</v>
      </c>
      <c r="H1946" t="s">
        <v>13</v>
      </c>
      <c r="I1946" s="1">
        <v>43584</v>
      </c>
    </row>
    <row r="1947" spans="1:9" x14ac:dyDescent="0.25">
      <c r="A1947" t="s">
        <v>4712</v>
      </c>
      <c r="B1947" s="2" t="s">
        <v>4713</v>
      </c>
      <c r="C1947" t="s">
        <v>11</v>
      </c>
      <c r="D1947" t="s">
        <v>12</v>
      </c>
      <c r="E1947" s="1">
        <v>43626</v>
      </c>
      <c r="F1947" s="1">
        <v>43633</v>
      </c>
      <c r="G1947" s="3" t="str">
        <f t="shared" si="30"/>
        <v>https://www.regulations.gov/searchResults?rpp=25&amp;po=0&amp;s=BIS-2018-0002-15591&amp;os=true&amp;ns=true</v>
      </c>
      <c r="H1947" t="s">
        <v>13</v>
      </c>
      <c r="I1947" s="1">
        <v>43581</v>
      </c>
    </row>
    <row r="1948" spans="1:9" x14ac:dyDescent="0.25">
      <c r="A1948" t="s">
        <v>4714</v>
      </c>
      <c r="B1948" s="2" t="s">
        <v>4715</v>
      </c>
      <c r="C1948" t="s">
        <v>11</v>
      </c>
      <c r="D1948" t="s">
        <v>3828</v>
      </c>
      <c r="E1948" s="1">
        <v>43649</v>
      </c>
      <c r="F1948" s="1">
        <v>43656</v>
      </c>
      <c r="G1948" s="3" t="str">
        <f t="shared" si="30"/>
        <v>https://www.regulations.gov/searchResults?rpp=25&amp;po=0&amp;s=BIS-2018-0002-15706&amp;os=true&amp;ns=true</v>
      </c>
      <c r="H1948" t="s">
        <v>13</v>
      </c>
      <c r="I1948" s="1">
        <v>43584</v>
      </c>
    </row>
    <row r="1949" spans="1:9" x14ac:dyDescent="0.25">
      <c r="A1949" t="s">
        <v>4716</v>
      </c>
      <c r="B1949" s="2" t="s">
        <v>4717</v>
      </c>
      <c r="C1949" t="s">
        <v>11</v>
      </c>
      <c r="D1949" t="s">
        <v>12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https://www.regulations.gov/searchResults?rpp=25&amp;po=0&amp;s=BIS-2018-0002-15616&amp;os=true&amp;ns=true</v>
      </c>
      <c r="H1949" t="s">
        <v>13</v>
      </c>
      <c r="I1949" s="1">
        <v>43584</v>
      </c>
    </row>
    <row r="1950" spans="1:9" x14ac:dyDescent="0.25">
      <c r="A1950" t="s">
        <v>4718</v>
      </c>
      <c r="B1950" s="2" t="s">
        <v>4719</v>
      </c>
      <c r="C1950" t="s">
        <v>11</v>
      </c>
      <c r="D1950" t="s">
        <v>12</v>
      </c>
      <c r="E1950" s="1">
        <v>43626</v>
      </c>
      <c r="F1950" s="1">
        <v>43633</v>
      </c>
      <c r="G1950" s="3" t="str">
        <f t="shared" si="30"/>
        <v>https://www.regulations.gov/searchResults?rpp=25&amp;po=0&amp;s=BIS-2018-0002-15274&amp;os=true&amp;ns=true</v>
      </c>
      <c r="H1950" t="s">
        <v>13</v>
      </c>
      <c r="I1950" s="1">
        <v>43579</v>
      </c>
    </row>
    <row r="1951" spans="1:9" x14ac:dyDescent="0.25">
      <c r="A1951" t="s">
        <v>1985</v>
      </c>
      <c r="B1951" s="2" t="s">
        <v>4720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https://www.regulations.gov/searchResults?rpp=25&amp;po=0&amp;s=BIS-2018-0002-14179&amp;os=true&amp;ns=true</v>
      </c>
      <c r="H1951" t="s">
        <v>13</v>
      </c>
      <c r="I1951" s="1">
        <v>43560</v>
      </c>
    </row>
    <row r="1952" spans="1:9" x14ac:dyDescent="0.25">
      <c r="A1952" t="s">
        <v>4721</v>
      </c>
      <c r="B1952" s="2" t="s">
        <v>4722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https://www.regulations.gov/searchResults?rpp=25&amp;po=0&amp;s=BIS-2018-0002-15592&amp;os=true&amp;ns=true</v>
      </c>
      <c r="H1952" t="s">
        <v>13</v>
      </c>
      <c r="I1952" s="1">
        <v>43581</v>
      </c>
    </row>
    <row r="1953" spans="1:9" x14ac:dyDescent="0.25">
      <c r="A1953" t="s">
        <v>2537</v>
      </c>
      <c r="B1953" s="2" t="s">
        <v>4723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https://www.regulations.gov/searchResults?rpp=25&amp;po=0&amp;s=BIS-2018-0002-13579&amp;os=true&amp;ns=true</v>
      </c>
      <c r="H1953" t="s">
        <v>13</v>
      </c>
      <c r="I1953" s="1">
        <v>43558</v>
      </c>
    </row>
    <row r="1954" spans="1:9" x14ac:dyDescent="0.25">
      <c r="A1954" t="s">
        <v>1752</v>
      </c>
      <c r="B1954" s="2" t="s">
        <v>4724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https://www.regulations.gov/searchResults?rpp=25&amp;po=0&amp;s=BIS-2018-0002-14182&amp;os=true&amp;ns=true</v>
      </c>
      <c r="H1954" t="s">
        <v>13</v>
      </c>
      <c r="I1954" s="1">
        <v>43560</v>
      </c>
    </row>
    <row r="1955" spans="1:9" x14ac:dyDescent="0.25">
      <c r="A1955" t="s">
        <v>1519</v>
      </c>
      <c r="B1955" s="2" t="s">
        <v>4725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https://www.regulations.gov/searchResults?rpp=25&amp;po=0&amp;s=BIS-2018-0002-14186&amp;os=true&amp;ns=true</v>
      </c>
      <c r="H1955" t="s">
        <v>13</v>
      </c>
      <c r="I1955" s="1">
        <v>43560</v>
      </c>
    </row>
    <row r="1956" spans="1:9" x14ac:dyDescent="0.25">
      <c r="A1956" t="s">
        <v>2554</v>
      </c>
      <c r="B1956" s="2" t="s">
        <v>4726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https://www.regulations.gov/searchResults?rpp=25&amp;po=0&amp;s=BIS-2018-0002-13584&amp;os=true&amp;ns=true</v>
      </c>
      <c r="H1956" t="s">
        <v>13</v>
      </c>
      <c r="I1956" s="1">
        <v>43558</v>
      </c>
    </row>
    <row r="1957" spans="1:9" x14ac:dyDescent="0.25">
      <c r="A1957" t="s">
        <v>3020</v>
      </c>
      <c r="B1957" s="2" t="s">
        <v>4727</v>
      </c>
      <c r="C1957" t="s">
        <v>11</v>
      </c>
      <c r="D1957" t="s">
        <v>12</v>
      </c>
      <c r="E1957" s="1">
        <v>43626</v>
      </c>
      <c r="F1957" s="1">
        <v>43633</v>
      </c>
      <c r="G1957" s="3" t="str">
        <f t="shared" si="30"/>
        <v>https://www.regulations.gov/searchResults?rpp=25&amp;po=0&amp;s=BIS-2018-0002-13577&amp;os=true&amp;ns=true</v>
      </c>
      <c r="H1957" t="s">
        <v>13</v>
      </c>
      <c r="I1957" s="1">
        <v>43558</v>
      </c>
    </row>
    <row r="1958" spans="1:9" x14ac:dyDescent="0.25">
      <c r="A1958" t="s">
        <v>2943</v>
      </c>
      <c r="B1958" s="2" t="s">
        <v>4728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https://www.regulations.gov/searchResults?rpp=25&amp;po=0&amp;s=BIS-2018-0002-13582&amp;os=true&amp;ns=true</v>
      </c>
      <c r="H1958" t="s">
        <v>13</v>
      </c>
      <c r="I1958" s="1">
        <v>43558</v>
      </c>
    </row>
    <row r="1959" spans="1:9" x14ac:dyDescent="0.25">
      <c r="A1959" t="s">
        <v>4729</v>
      </c>
      <c r="B1959" s="2" t="s">
        <v>4730</v>
      </c>
      <c r="C1959" t="s">
        <v>11</v>
      </c>
      <c r="D1959" t="s">
        <v>3828</v>
      </c>
      <c r="E1959" s="1">
        <v>43649</v>
      </c>
      <c r="F1959" s="1">
        <v>43656</v>
      </c>
      <c r="G1959" s="3" t="str">
        <f t="shared" si="30"/>
        <v>https://www.regulations.gov/searchResults?rpp=25&amp;po=0&amp;s=BIS-2018-0002-15646&amp;os=true&amp;ns=true</v>
      </c>
      <c r="H1959" t="s">
        <v>13</v>
      </c>
      <c r="I1959" s="1">
        <v>43584</v>
      </c>
    </row>
    <row r="1960" spans="1:9" x14ac:dyDescent="0.25">
      <c r="A1960" t="s">
        <v>3117</v>
      </c>
      <c r="B1960" s="2" t="s">
        <v>4731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https://www.regulations.gov/searchResults?rpp=25&amp;po=0&amp;s=BIS-2018-0002-13587&amp;os=true&amp;ns=true</v>
      </c>
      <c r="H1960" t="s">
        <v>13</v>
      </c>
      <c r="I1960" s="1">
        <v>43558</v>
      </c>
    </row>
    <row r="1961" spans="1:9" x14ac:dyDescent="0.25">
      <c r="A1961" t="s">
        <v>1350</v>
      </c>
      <c r="B1961" s="2" t="s">
        <v>4732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https://www.regulations.gov/searchResults?rpp=25&amp;po=0&amp;s=BIS-2018-0002-14176&amp;os=true&amp;ns=true</v>
      </c>
      <c r="H1961" t="s">
        <v>13</v>
      </c>
      <c r="I1961" s="1">
        <v>43560</v>
      </c>
    </row>
    <row r="1962" spans="1:9" x14ac:dyDescent="0.25">
      <c r="A1962" t="s">
        <v>4733</v>
      </c>
      <c r="B1962" s="2" t="s">
        <v>4734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https://www.regulations.gov/searchResults?rpp=25&amp;po=0&amp;s=BIS-2018-0002-15615&amp;os=true&amp;ns=true</v>
      </c>
      <c r="H1962" t="s">
        <v>13</v>
      </c>
      <c r="I1962" s="1">
        <v>43584</v>
      </c>
    </row>
    <row r="1963" spans="1:9" x14ac:dyDescent="0.25">
      <c r="A1963" t="s">
        <v>1299</v>
      </c>
      <c r="B1963" s="2" t="s">
        <v>4735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https://www.regulations.gov/searchResults?rpp=25&amp;po=0&amp;s=BIS-2018-0002-14166&amp;os=true&amp;ns=true</v>
      </c>
      <c r="H1963" t="s">
        <v>13</v>
      </c>
      <c r="I1963" s="1">
        <v>43560</v>
      </c>
    </row>
    <row r="1964" spans="1:9" x14ac:dyDescent="0.25">
      <c r="A1964" t="s">
        <v>1482</v>
      </c>
      <c r="B1964" s="2" t="s">
        <v>4736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https://www.regulations.gov/searchResults?rpp=25&amp;po=0&amp;s=BIS-2018-0002-14190&amp;os=true&amp;ns=true</v>
      </c>
      <c r="H1964" t="s">
        <v>13</v>
      </c>
      <c r="I1964" s="1">
        <v>43560</v>
      </c>
    </row>
    <row r="1965" spans="1:9" x14ac:dyDescent="0.25">
      <c r="A1965" t="s">
        <v>2731</v>
      </c>
      <c r="B1965" s="2" t="s">
        <v>4737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https://www.regulations.gov/searchResults?rpp=25&amp;po=0&amp;s=BIS-2018-0002-13576&amp;os=true&amp;ns=true</v>
      </c>
      <c r="H1965" t="s">
        <v>13</v>
      </c>
      <c r="I1965" s="1">
        <v>43558</v>
      </c>
    </row>
    <row r="1966" spans="1:9" x14ac:dyDescent="0.25">
      <c r="A1966" t="s">
        <v>4738</v>
      </c>
      <c r="B1966" s="2" t="s">
        <v>4739</v>
      </c>
      <c r="C1966" t="s">
        <v>11</v>
      </c>
      <c r="D1966" t="s">
        <v>3828</v>
      </c>
      <c r="E1966" s="1">
        <v>43649</v>
      </c>
      <c r="F1966" s="1">
        <v>43656</v>
      </c>
      <c r="G1966" s="3" t="str">
        <f t="shared" si="30"/>
        <v>https://www.regulations.gov/searchResults?rpp=25&amp;po=0&amp;s=BIS-2018-0002-15473&amp;os=true&amp;ns=true</v>
      </c>
      <c r="H1966" t="s">
        <v>13</v>
      </c>
      <c r="I1966" s="1">
        <v>43580</v>
      </c>
    </row>
    <row r="1967" spans="1:9" x14ac:dyDescent="0.25">
      <c r="A1967" t="s">
        <v>4740</v>
      </c>
      <c r="B1967" s="2" t="s">
        <v>4741</v>
      </c>
      <c r="C1967" t="s">
        <v>11</v>
      </c>
      <c r="D1967" t="s">
        <v>12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https://www.regulations.gov/searchResults?rpp=25&amp;po=0&amp;s=BIS-2018-0002-15289&amp;os=true&amp;ns=true</v>
      </c>
      <c r="H1967" t="s">
        <v>13</v>
      </c>
      <c r="I1967" s="1">
        <v>43579</v>
      </c>
    </row>
    <row r="1968" spans="1:9" x14ac:dyDescent="0.25">
      <c r="A1968" t="s">
        <v>2911</v>
      </c>
      <c r="B1968" s="2" t="s">
        <v>4742</v>
      </c>
      <c r="C1968" t="s">
        <v>11</v>
      </c>
      <c r="D1968" t="s">
        <v>12</v>
      </c>
      <c r="E1968" s="1">
        <v>43627</v>
      </c>
      <c r="F1968" s="1">
        <v>43634</v>
      </c>
      <c r="G1968" s="3" t="str">
        <f t="shared" si="30"/>
        <v>https://www.regulations.gov/searchResults?rpp=25&amp;po=0&amp;s=BIS-2018-0002-13586&amp;os=true&amp;ns=true</v>
      </c>
      <c r="H1968" t="s">
        <v>13</v>
      </c>
      <c r="I1968" s="1">
        <v>43558</v>
      </c>
    </row>
    <row r="1969" spans="1:9" x14ac:dyDescent="0.25">
      <c r="A1969" t="s">
        <v>3020</v>
      </c>
      <c r="B1969" s="2" t="s">
        <v>4743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https://www.regulations.gov/searchResults?rpp=25&amp;po=0&amp;s=BIS-2018-0002-13577&amp;os=true&amp;ns=true</v>
      </c>
      <c r="H1969" t="s">
        <v>13</v>
      </c>
      <c r="I1969" s="1">
        <v>43558</v>
      </c>
    </row>
    <row r="1970" spans="1:9" x14ac:dyDescent="0.25">
      <c r="A1970" t="s">
        <v>4744</v>
      </c>
      <c r="B1970" s="2" t="s">
        <v>4745</v>
      </c>
      <c r="C1970" t="s">
        <v>11</v>
      </c>
      <c r="D1970" t="s">
        <v>3828</v>
      </c>
      <c r="E1970" s="1">
        <v>43649</v>
      </c>
      <c r="F1970" s="1">
        <v>43656</v>
      </c>
      <c r="G1970" s="3" t="str">
        <f t="shared" si="30"/>
        <v>https://www.regulations.gov/searchResults?rpp=25&amp;po=0&amp;s=BIS-2018-0002-15476&amp;os=true&amp;ns=true</v>
      </c>
      <c r="H1970" t="s">
        <v>13</v>
      </c>
      <c r="I1970" s="1">
        <v>43580</v>
      </c>
    </row>
    <row r="1971" spans="1:9" x14ac:dyDescent="0.25">
      <c r="A1971" t="s">
        <v>4699</v>
      </c>
      <c r="B1971" s="2" t="s">
        <v>4746</v>
      </c>
      <c r="C1971" t="s">
        <v>11</v>
      </c>
      <c r="D1971" t="s">
        <v>3828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https://www.regulations.gov/searchResults?rpp=25&amp;po=0&amp;s=BIS-2018-0002-15645&amp;os=true&amp;ns=true</v>
      </c>
      <c r="H1971" t="s">
        <v>13</v>
      </c>
      <c r="I1971" s="1">
        <v>43584</v>
      </c>
    </row>
    <row r="1972" spans="1:9" x14ac:dyDescent="0.25">
      <c r="A1972" t="s">
        <v>2259</v>
      </c>
      <c r="B1972" s="2" t="s">
        <v>4747</v>
      </c>
      <c r="C1972" t="s">
        <v>11</v>
      </c>
      <c r="D1972" t="s">
        <v>12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https://www.regulations.gov/searchResults?rpp=25&amp;po=0&amp;s=BIS-2018-0002-14128&amp;os=true&amp;ns=true</v>
      </c>
      <c r="H1972" t="s">
        <v>13</v>
      </c>
      <c r="I1972" s="1">
        <v>43560</v>
      </c>
    </row>
    <row r="1973" spans="1:9" x14ac:dyDescent="0.25">
      <c r="A1973" t="s">
        <v>1284</v>
      </c>
      <c r="B1973" s="2" t="s">
        <v>4748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https://www.regulations.gov/searchResults?rpp=25&amp;po=0&amp;s=BIS-2018-0002-14188&amp;os=true&amp;ns=true</v>
      </c>
      <c r="H1973" t="s">
        <v>13</v>
      </c>
      <c r="I1973" s="1">
        <v>43560</v>
      </c>
    </row>
    <row r="1974" spans="1:9" x14ac:dyDescent="0.25">
      <c r="A1974" t="s">
        <v>3712</v>
      </c>
      <c r="B1974" s="2" t="s">
        <v>4749</v>
      </c>
      <c r="C1974" t="s">
        <v>11</v>
      </c>
      <c r="D1974" t="s">
        <v>12</v>
      </c>
      <c r="E1974" s="1">
        <v>43626</v>
      </c>
      <c r="F1974" s="1">
        <v>43633</v>
      </c>
      <c r="G1974" s="3" t="str">
        <f t="shared" si="30"/>
        <v>https://www.regulations.gov/searchResults?rpp=25&amp;po=0&amp;s=BIS-2018-0002-13459&amp;os=true&amp;ns=true</v>
      </c>
      <c r="H1974" t="s">
        <v>13</v>
      </c>
      <c r="I1974" s="1">
        <v>43558</v>
      </c>
    </row>
    <row r="1975" spans="1:9" x14ac:dyDescent="0.25">
      <c r="A1975" t="s">
        <v>1325</v>
      </c>
      <c r="B1975" s="2" t="s">
        <v>4750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https://www.regulations.gov/searchResults?rpp=25&amp;po=0&amp;s=BIS-2018-0002-14187&amp;os=true&amp;ns=true</v>
      </c>
      <c r="H1975" t="s">
        <v>13</v>
      </c>
      <c r="I1975" s="1">
        <v>43560</v>
      </c>
    </row>
    <row r="1976" spans="1:9" x14ac:dyDescent="0.25">
      <c r="A1976" t="s">
        <v>2911</v>
      </c>
      <c r="B1976" s="2" t="s">
        <v>4751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https://www.regulations.gov/searchResults?rpp=25&amp;po=0&amp;s=BIS-2018-0002-13586&amp;os=true&amp;ns=true</v>
      </c>
      <c r="H1976" t="s">
        <v>13</v>
      </c>
      <c r="I1976" s="1">
        <v>43558</v>
      </c>
    </row>
    <row r="1977" spans="1:9" x14ac:dyDescent="0.25">
      <c r="A1977" t="s">
        <v>4752</v>
      </c>
      <c r="B1977" s="2" t="s">
        <v>4753</v>
      </c>
      <c r="C1977" t="s">
        <v>11</v>
      </c>
      <c r="D1977" t="s">
        <v>3828</v>
      </c>
      <c r="E1977" s="1">
        <v>43649</v>
      </c>
      <c r="F1977" s="1">
        <v>43656</v>
      </c>
      <c r="G1977" s="3" t="str">
        <f t="shared" si="30"/>
        <v>https://www.regulations.gov/searchResults?rpp=25&amp;po=0&amp;s=BIS-2018-0002-15629&amp;os=true&amp;ns=true</v>
      </c>
      <c r="H1977" t="s">
        <v>13</v>
      </c>
      <c r="I1977" s="1">
        <v>43584</v>
      </c>
    </row>
    <row r="1978" spans="1:9" x14ac:dyDescent="0.25">
      <c r="A1978" t="s">
        <v>4754</v>
      </c>
      <c r="B1978" s="2" t="s">
        <v>4755</v>
      </c>
      <c r="C1978" t="s">
        <v>11</v>
      </c>
      <c r="D1978" t="s">
        <v>12</v>
      </c>
      <c r="E1978" s="1">
        <v>43626</v>
      </c>
      <c r="F1978" s="1">
        <v>43633</v>
      </c>
      <c r="G1978" s="3" t="str">
        <f t="shared" si="30"/>
        <v>https://www.regulations.gov/searchResults?rpp=25&amp;po=0&amp;s=BIS-2018-0002-15590&amp;os=true&amp;ns=true</v>
      </c>
      <c r="H1978" t="s">
        <v>13</v>
      </c>
      <c r="I1978" s="1">
        <v>43581</v>
      </c>
    </row>
    <row r="1979" spans="1:9" x14ac:dyDescent="0.25">
      <c r="A1979" t="s">
        <v>4756</v>
      </c>
      <c r="B1979" s="2" t="s">
        <v>4757</v>
      </c>
      <c r="C1979" t="s">
        <v>11</v>
      </c>
      <c r="D1979" t="s">
        <v>3828</v>
      </c>
      <c r="E1979" s="1">
        <v>43649</v>
      </c>
      <c r="F1979" s="1">
        <v>43656</v>
      </c>
      <c r="G1979" s="3" t="str">
        <f t="shared" si="30"/>
        <v>https://www.regulations.gov/searchResults?rpp=25&amp;po=0&amp;s=BIS-2018-0002-15703&amp;os=true&amp;ns=true</v>
      </c>
      <c r="H1979" t="s">
        <v>13</v>
      </c>
      <c r="I1979" s="1">
        <v>43584</v>
      </c>
    </row>
    <row r="1980" spans="1:9" x14ac:dyDescent="0.25">
      <c r="A1980" t="s">
        <v>2597</v>
      </c>
      <c r="B1980" s="2" t="s">
        <v>4758</v>
      </c>
      <c r="C1980" t="s">
        <v>11</v>
      </c>
      <c r="D1980" t="s">
        <v>12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https://www.regulations.gov/searchResults?rpp=25&amp;po=0&amp;s=BIS-2018-0002-13581&amp;os=true&amp;ns=true</v>
      </c>
      <c r="H1980" t="s">
        <v>13</v>
      </c>
      <c r="I1980" s="1">
        <v>43558</v>
      </c>
    </row>
    <row r="1981" spans="1:9" x14ac:dyDescent="0.25">
      <c r="A1981" t="s">
        <v>4759</v>
      </c>
      <c r="B1981" s="2" t="s">
        <v>4760</v>
      </c>
      <c r="C1981" t="s">
        <v>11</v>
      </c>
      <c r="D1981" t="s">
        <v>4249</v>
      </c>
      <c r="E1981" s="1">
        <v>43649</v>
      </c>
      <c r="F1981" s="1">
        <v>43656</v>
      </c>
      <c r="G1981" s="3" t="str">
        <f t="shared" si="30"/>
        <v>https://www.regulations.gov/searchResults?rpp=25&amp;po=0&amp;s=BIS-2018-0002-15475&amp;os=true&amp;ns=true</v>
      </c>
      <c r="H1981" t="s">
        <v>13</v>
      </c>
      <c r="I1981" s="1">
        <v>43580</v>
      </c>
    </row>
    <row r="1982" spans="1:9" x14ac:dyDescent="0.25">
      <c r="A1982" t="s">
        <v>2537</v>
      </c>
      <c r="B1982" s="2" t="s">
        <v>4761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https://www.regulations.gov/searchResults?rpp=25&amp;po=0&amp;s=BIS-2018-0002-13579&amp;os=true&amp;ns=true</v>
      </c>
      <c r="H1982" t="s">
        <v>13</v>
      </c>
      <c r="I1982" s="1">
        <v>43558</v>
      </c>
    </row>
    <row r="1983" spans="1:9" x14ac:dyDescent="0.25">
      <c r="A1983" t="s">
        <v>1752</v>
      </c>
      <c r="B1983" s="2" t="s">
        <v>4762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https://www.regulations.gov/searchResults?rpp=25&amp;po=0&amp;s=BIS-2018-0002-14182&amp;os=true&amp;ns=true</v>
      </c>
      <c r="H1983" t="s">
        <v>13</v>
      </c>
      <c r="I1983" s="1">
        <v>43560</v>
      </c>
    </row>
    <row r="1984" spans="1:9" x14ac:dyDescent="0.25">
      <c r="A1984" t="s">
        <v>1736</v>
      </c>
      <c r="B1984" s="2" t="s">
        <v>4763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https://www.regulations.gov/searchResults?rpp=25&amp;po=0&amp;s=BIS-2018-0002-14183&amp;os=true&amp;ns=true</v>
      </c>
      <c r="H1984" t="s">
        <v>13</v>
      </c>
      <c r="I1984" s="1">
        <v>43560</v>
      </c>
    </row>
    <row r="1985" spans="1:9" x14ac:dyDescent="0.25">
      <c r="A1985" t="s">
        <v>2554</v>
      </c>
      <c r="B1985" s="2" t="s">
        <v>4764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https://www.regulations.gov/searchResults?rpp=25&amp;po=0&amp;s=BIS-2018-0002-13584&amp;os=true&amp;ns=true</v>
      </c>
      <c r="H1985" t="s">
        <v>13</v>
      </c>
      <c r="I1985" s="1">
        <v>43558</v>
      </c>
    </row>
    <row r="1986" spans="1:9" x14ac:dyDescent="0.25">
      <c r="A1986" t="s">
        <v>4729</v>
      </c>
      <c r="B1986" s="2" t="s">
        <v>4765</v>
      </c>
      <c r="C1986" t="s">
        <v>11</v>
      </c>
      <c r="D1986" t="s">
        <v>3828</v>
      </c>
      <c r="E1986" s="1">
        <v>43649</v>
      </c>
      <c r="F1986" s="1">
        <v>43656</v>
      </c>
      <c r="G1986" s="3" t="str">
        <f t="shared" si="30"/>
        <v>https://www.regulations.gov/searchResults?rpp=25&amp;po=0&amp;s=BIS-2018-0002-15646&amp;os=true&amp;ns=true</v>
      </c>
      <c r="H1986" t="s">
        <v>13</v>
      </c>
      <c r="I1986" s="1">
        <v>43584</v>
      </c>
    </row>
    <row r="1987" spans="1:9" x14ac:dyDescent="0.25">
      <c r="A1987" t="s">
        <v>1299</v>
      </c>
      <c r="B1987" s="2" t="s">
        <v>4766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https://www.regulations.gov/searchResults?rpp=25&amp;po=0&amp;s=BIS-2018-0002-14166&amp;os=true&amp;ns=true</v>
      </c>
      <c r="H1987" t="s">
        <v>13</v>
      </c>
      <c r="I1987" s="1">
        <v>43560</v>
      </c>
    </row>
    <row r="1988" spans="1:9" x14ac:dyDescent="0.25">
      <c r="A1988" t="s">
        <v>1482</v>
      </c>
      <c r="B1988" s="2" t="s">
        <v>4767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https://www.regulations.gov/searchResults?rpp=25&amp;po=0&amp;s=BIS-2018-0002-14190&amp;os=true&amp;ns=true</v>
      </c>
      <c r="H1988" t="s">
        <v>13</v>
      </c>
      <c r="I1988" s="1">
        <v>43560</v>
      </c>
    </row>
    <row r="1989" spans="1:9" x14ac:dyDescent="0.25">
      <c r="A1989" t="s">
        <v>4768</v>
      </c>
      <c r="B1989" s="2" t="s">
        <v>4769</v>
      </c>
      <c r="C1989" t="s">
        <v>11</v>
      </c>
      <c r="D1989" t="s">
        <v>3828</v>
      </c>
      <c r="E1989" s="1">
        <v>43649</v>
      </c>
      <c r="F1989" s="1">
        <v>43656</v>
      </c>
      <c r="G1989" s="3" t="str">
        <f t="shared" si="31"/>
        <v>https://www.regulations.gov/searchResults?rpp=25&amp;po=0&amp;s=BIS-2018-0002-15472&amp;os=true&amp;ns=true</v>
      </c>
      <c r="H1989" t="s">
        <v>13</v>
      </c>
      <c r="I1989" s="1">
        <v>43580</v>
      </c>
    </row>
    <row r="1990" spans="1:9" x14ac:dyDescent="0.25">
      <c r="A1990" t="s">
        <v>4770</v>
      </c>
      <c r="B1990" s="2" t="s">
        <v>4771</v>
      </c>
      <c r="C1990" t="s">
        <v>11</v>
      </c>
      <c r="D1990" t="s">
        <v>12</v>
      </c>
      <c r="E1990" s="1">
        <v>43626</v>
      </c>
      <c r="F1990" s="1">
        <v>43633</v>
      </c>
      <c r="G1990" s="3" t="str">
        <f t="shared" si="31"/>
        <v>https://www.regulations.gov/searchResults?rpp=25&amp;po=0&amp;s=BIS-2018-0002-15287&amp;os=true&amp;ns=true</v>
      </c>
      <c r="H1990" t="s">
        <v>13</v>
      </c>
      <c r="I1990" s="1">
        <v>43579</v>
      </c>
    </row>
    <row r="1991" spans="1:9" x14ac:dyDescent="0.25">
      <c r="A1991" t="s">
        <v>2911</v>
      </c>
      <c r="B1991" s="2" t="s">
        <v>4772</v>
      </c>
      <c r="C1991" t="s">
        <v>11</v>
      </c>
      <c r="D1991" t="s">
        <v>12</v>
      </c>
      <c r="E1991" s="1">
        <v>43627</v>
      </c>
      <c r="F1991" s="1">
        <v>43634</v>
      </c>
      <c r="G1991" s="3" t="str">
        <f t="shared" si="31"/>
        <v>https://www.regulations.gov/searchResults?rpp=25&amp;po=0&amp;s=BIS-2018-0002-13586&amp;os=true&amp;ns=true</v>
      </c>
      <c r="H1991" t="s">
        <v>13</v>
      </c>
      <c r="I1991" s="1">
        <v>43558</v>
      </c>
    </row>
    <row r="1992" spans="1:9" x14ac:dyDescent="0.25">
      <c r="A1992" t="s">
        <v>4773</v>
      </c>
      <c r="B1992" s="2" t="s">
        <v>4774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https://www.regulations.gov/searchResults?rpp=25&amp;po=0&amp;s=BIS-2018-0002-15649&amp;os=true&amp;ns=true</v>
      </c>
      <c r="H1992" t="s">
        <v>13</v>
      </c>
      <c r="I1992" s="1">
        <v>43584</v>
      </c>
    </row>
    <row r="1993" spans="1:9" x14ac:dyDescent="0.25">
      <c r="A1993" t="s">
        <v>1284</v>
      </c>
      <c r="B1993" s="2" t="s">
        <v>4775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https://www.regulations.gov/searchResults?rpp=25&amp;po=0&amp;s=BIS-2018-0002-14188&amp;os=true&amp;ns=true</v>
      </c>
      <c r="H1993" t="s">
        <v>13</v>
      </c>
      <c r="I1993" s="1">
        <v>43560</v>
      </c>
    </row>
    <row r="1994" spans="1:9" x14ac:dyDescent="0.25">
      <c r="A1994" t="s">
        <v>3712</v>
      </c>
      <c r="B1994" s="2" t="s">
        <v>4776</v>
      </c>
      <c r="C1994" t="s">
        <v>11</v>
      </c>
      <c r="D1994" t="s">
        <v>12</v>
      </c>
      <c r="E1994" s="1">
        <v>43626</v>
      </c>
      <c r="F1994" s="1">
        <v>43633</v>
      </c>
      <c r="G1994" s="3" t="str">
        <f t="shared" si="31"/>
        <v>https://www.regulations.gov/searchResults?rpp=25&amp;po=0&amp;s=BIS-2018-0002-13459&amp;os=true&amp;ns=true</v>
      </c>
      <c r="H1994" t="s">
        <v>13</v>
      </c>
      <c r="I1994" s="1">
        <v>43558</v>
      </c>
    </row>
    <row r="1995" spans="1:9" x14ac:dyDescent="0.25">
      <c r="A1995" t="s">
        <v>1325</v>
      </c>
      <c r="B1995" s="2" t="s">
        <v>4777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https://www.regulations.gov/searchResults?rpp=25&amp;po=0&amp;s=BIS-2018-0002-14187&amp;os=true&amp;ns=true</v>
      </c>
      <c r="H1995" t="s">
        <v>13</v>
      </c>
      <c r="I1995" s="1">
        <v>43560</v>
      </c>
    </row>
    <row r="1996" spans="1:9" x14ac:dyDescent="0.25">
      <c r="A1996" t="s">
        <v>2597</v>
      </c>
      <c r="B1996" s="2" t="s">
        <v>4778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https://www.regulations.gov/searchResults?rpp=25&amp;po=0&amp;s=BIS-2018-0002-13581&amp;os=true&amp;ns=true</v>
      </c>
      <c r="H1996" t="s">
        <v>13</v>
      </c>
      <c r="I1996" s="1">
        <v>43558</v>
      </c>
    </row>
    <row r="1997" spans="1:9" x14ac:dyDescent="0.25">
      <c r="A1997" t="s">
        <v>4779</v>
      </c>
      <c r="B1997" s="2" t="s">
        <v>4780</v>
      </c>
      <c r="C1997" t="s">
        <v>11</v>
      </c>
      <c r="D1997" t="s">
        <v>3828</v>
      </c>
      <c r="E1997" s="1">
        <v>43649</v>
      </c>
      <c r="F1997" s="1">
        <v>43656</v>
      </c>
      <c r="G1997" s="3" t="str">
        <f t="shared" si="31"/>
        <v>https://www.regulations.gov/searchResults?rpp=25&amp;po=0&amp;s=BIS-2018-0002-15655&amp;os=true&amp;ns=true</v>
      </c>
      <c r="H1997" t="s">
        <v>13</v>
      </c>
      <c r="I1997" s="1">
        <v>43584</v>
      </c>
    </row>
    <row r="1998" spans="1:9" x14ac:dyDescent="0.25">
      <c r="A1998" t="s">
        <v>1985</v>
      </c>
      <c r="B1998" s="2" t="s">
        <v>4781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https://www.regulations.gov/searchResults?rpp=25&amp;po=0&amp;s=BIS-2018-0002-14179&amp;os=true&amp;ns=true</v>
      </c>
      <c r="H1998" t="s">
        <v>13</v>
      </c>
      <c r="I1998" s="1">
        <v>43560</v>
      </c>
    </row>
    <row r="1999" spans="1:9" x14ac:dyDescent="0.25">
      <c r="A1999" t="s">
        <v>1325</v>
      </c>
      <c r="B1999" s="2" t="s">
        <v>4782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https://www.regulations.gov/searchResults?rpp=25&amp;po=0&amp;s=BIS-2018-0002-14187&amp;os=true&amp;ns=true</v>
      </c>
      <c r="H1999" t="s">
        <v>13</v>
      </c>
      <c r="I1999" s="1">
        <v>43560</v>
      </c>
    </row>
    <row r="2000" spans="1:9" x14ac:dyDescent="0.25">
      <c r="A2000" t="s">
        <v>3117</v>
      </c>
      <c r="B2000" s="2" t="s">
        <v>4783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https://www.regulations.gov/searchResults?rpp=25&amp;po=0&amp;s=BIS-2018-0002-13587&amp;os=true&amp;ns=true</v>
      </c>
      <c r="H2000" t="s">
        <v>13</v>
      </c>
      <c r="I2000" s="1">
        <v>43558</v>
      </c>
    </row>
    <row r="2001" spans="1:9" x14ac:dyDescent="0.25">
      <c r="A2001" t="s">
        <v>4784</v>
      </c>
      <c r="B2001" s="2" t="s">
        <v>4785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https://www.regulations.gov/searchResults?rpp=25&amp;po=0&amp;s=BIS-2018-0002-15618&amp;os=true&amp;ns=true</v>
      </c>
      <c r="H2001" t="s">
        <v>13</v>
      </c>
      <c r="I2001" s="1">
        <v>43584</v>
      </c>
    </row>
    <row r="2002" spans="1:9" x14ac:dyDescent="0.25">
      <c r="A2002" t="s">
        <v>4779</v>
      </c>
      <c r="B2002" s="2" t="s">
        <v>4786</v>
      </c>
      <c r="C2002" t="s">
        <v>11</v>
      </c>
      <c r="D2002" t="s">
        <v>3828</v>
      </c>
      <c r="E2002" s="1">
        <v>43649</v>
      </c>
      <c r="F2002" s="1">
        <v>43656</v>
      </c>
      <c r="G2002" s="3" t="str">
        <f t="shared" si="31"/>
        <v>https://www.regulations.gov/searchResults?rpp=25&amp;po=0&amp;s=BIS-2018-0002-15655&amp;os=true&amp;ns=true</v>
      </c>
      <c r="H2002" t="s">
        <v>13</v>
      </c>
      <c r="I2002" s="1">
        <v>43584</v>
      </c>
    </row>
    <row r="2003" spans="1:9" x14ac:dyDescent="0.25">
      <c r="A2003" t="s">
        <v>4787</v>
      </c>
      <c r="B2003" s="2" t="s">
        <v>4788</v>
      </c>
      <c r="C2003" t="s">
        <v>11</v>
      </c>
      <c r="D2003" t="s">
        <v>12</v>
      </c>
      <c r="E2003" s="1">
        <v>43626</v>
      </c>
      <c r="F2003" s="1">
        <v>43633</v>
      </c>
      <c r="G2003" s="3" t="str">
        <f t="shared" si="31"/>
        <v>https://www.regulations.gov/searchResults?rpp=25&amp;po=0&amp;s=BIS-2018-0002-15282&amp;os=true&amp;ns=true</v>
      </c>
      <c r="H2003" t="s">
        <v>13</v>
      </c>
      <c r="I2003" s="1">
        <v>43579</v>
      </c>
    </row>
    <row r="2004" spans="1:9" x14ac:dyDescent="0.25">
      <c r="A2004" t="s">
        <v>2644</v>
      </c>
      <c r="B2004" s="2" t="s">
        <v>4789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https://www.regulations.gov/searchResults?rpp=25&amp;po=0&amp;s=BIS-2018-0002-13580&amp;os=true&amp;ns=true</v>
      </c>
      <c r="H2004" t="s">
        <v>13</v>
      </c>
      <c r="I2004" s="1">
        <v>43558</v>
      </c>
    </row>
    <row r="2005" spans="1:9" x14ac:dyDescent="0.25">
      <c r="A2005" t="s">
        <v>4790</v>
      </c>
      <c r="B2005" s="2" t="s">
        <v>4791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https://www.regulations.gov/searchResults?rpp=25&amp;po=0&amp;s=BIS-2018-0002-15648&amp;os=true&amp;ns=true</v>
      </c>
      <c r="H2005" t="s">
        <v>13</v>
      </c>
      <c r="I2005" s="1">
        <v>43584</v>
      </c>
    </row>
    <row r="2006" spans="1:9" x14ac:dyDescent="0.25">
      <c r="A2006" t="s">
        <v>4792</v>
      </c>
      <c r="B2006" s="2" t="s">
        <v>4793</v>
      </c>
      <c r="C2006" t="s">
        <v>11</v>
      </c>
      <c r="D2006" t="s">
        <v>3828</v>
      </c>
      <c r="E2006" s="1">
        <v>43649</v>
      </c>
      <c r="F2006" s="1">
        <v>43656</v>
      </c>
      <c r="G2006" s="3" t="str">
        <f t="shared" si="31"/>
        <v>https://www.regulations.gov/searchResults?rpp=25&amp;po=0&amp;s=BIS-2018-0002-15657&amp;os=true&amp;ns=true</v>
      </c>
      <c r="H2006" t="s">
        <v>13</v>
      </c>
      <c r="I2006" s="1">
        <v>43584</v>
      </c>
    </row>
    <row r="2007" spans="1:9" x14ac:dyDescent="0.25">
      <c r="A2007" t="s">
        <v>4794</v>
      </c>
      <c r="B2007" s="2" t="s">
        <v>4795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https://www.regulations.gov/searchResults?rpp=25&amp;po=0&amp;s=BIS-2018-0002-15617&amp;os=true&amp;ns=true</v>
      </c>
      <c r="H2007" t="s">
        <v>13</v>
      </c>
      <c r="I2007" s="1">
        <v>43584</v>
      </c>
    </row>
    <row r="2008" spans="1:9" x14ac:dyDescent="0.25">
      <c r="A2008" t="s">
        <v>4796</v>
      </c>
      <c r="B2008" s="2" t="s">
        <v>4797</v>
      </c>
      <c r="C2008" t="s">
        <v>11</v>
      </c>
      <c r="D2008" t="s">
        <v>12</v>
      </c>
      <c r="E2008" s="1">
        <v>43579</v>
      </c>
      <c r="F2008" s="1">
        <v>43609</v>
      </c>
      <c r="G2008" s="3" t="str">
        <f t="shared" si="31"/>
        <v>https://www.regulations.gov/searchResults?rpp=25&amp;po=0&amp;s=BIS-2018-0002-15279&amp;os=true&amp;ns=true</v>
      </c>
      <c r="H2008" t="s">
        <v>13</v>
      </c>
      <c r="I2008" s="1">
        <v>43579</v>
      </c>
    </row>
    <row r="2009" spans="1:9" x14ac:dyDescent="0.25">
      <c r="A2009" t="s">
        <v>2644</v>
      </c>
      <c r="B2009" s="2" t="s">
        <v>4798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https://www.regulations.gov/searchResults?rpp=25&amp;po=0&amp;s=BIS-2018-0002-13580&amp;os=true&amp;ns=true</v>
      </c>
      <c r="H2009" t="s">
        <v>13</v>
      </c>
      <c r="I2009" s="1">
        <v>43558</v>
      </c>
    </row>
    <row r="2010" spans="1:9" x14ac:dyDescent="0.25">
      <c r="A2010" t="s">
        <v>3858</v>
      </c>
      <c r="B2010" s="2" t="s">
        <v>4799</v>
      </c>
      <c r="C2010" t="s">
        <v>11</v>
      </c>
      <c r="D2010" t="s">
        <v>3828</v>
      </c>
      <c r="E2010" s="1">
        <v>43649</v>
      </c>
      <c r="F2010" s="1">
        <v>43656</v>
      </c>
      <c r="G2010" s="3" t="str">
        <f t="shared" si="31"/>
        <v>https://www.regulations.gov/searchResults?rpp=25&amp;po=0&amp;s=BIS-2018-0002-15448&amp;os=true&amp;ns=true</v>
      </c>
      <c r="H2010" t="s">
        <v>13</v>
      </c>
      <c r="I2010" s="1">
        <v>43579</v>
      </c>
    </row>
    <row r="2011" spans="1:9" x14ac:dyDescent="0.25">
      <c r="A2011" t="s">
        <v>3832</v>
      </c>
      <c r="B2011" s="2" t="s">
        <v>4800</v>
      </c>
      <c r="C2011" t="s">
        <v>11</v>
      </c>
      <c r="D2011" t="s">
        <v>3828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https://www.regulations.gov/searchResults?rpp=25&amp;po=0&amp;s=BIS-2018-0002-15449&amp;os=true&amp;ns=true</v>
      </c>
      <c r="H2011" t="s">
        <v>13</v>
      </c>
      <c r="I2011" s="1">
        <v>43579</v>
      </c>
    </row>
    <row r="2012" spans="1:9" x14ac:dyDescent="0.25">
      <c r="A2012" t="s">
        <v>3854</v>
      </c>
      <c r="B2012" s="2" t="s">
        <v>4801</v>
      </c>
      <c r="C2012" t="s">
        <v>11</v>
      </c>
      <c r="D2012" t="s">
        <v>3828</v>
      </c>
      <c r="E2012" s="1">
        <v>43649</v>
      </c>
      <c r="F2012" s="1">
        <v>43656</v>
      </c>
      <c r="G2012" s="3" t="str">
        <f t="shared" si="31"/>
        <v>https://www.regulations.gov/searchResults?rpp=25&amp;po=0&amp;s=BIS-2018-0002-15451&amp;os=true&amp;ns=true</v>
      </c>
      <c r="H2012" t="s">
        <v>13</v>
      </c>
      <c r="I2012" s="1">
        <v>43579</v>
      </c>
    </row>
    <row r="2013" spans="1:9" x14ac:dyDescent="0.25">
      <c r="A2013" t="s">
        <v>3826</v>
      </c>
      <c r="B2013" s="2" t="s">
        <v>4802</v>
      </c>
      <c r="C2013" t="s">
        <v>11</v>
      </c>
      <c r="D2013" t="s">
        <v>3828</v>
      </c>
      <c r="E2013" s="1">
        <v>43649</v>
      </c>
      <c r="F2013" s="1">
        <v>43656</v>
      </c>
      <c r="G2013" s="3" t="str">
        <f t="shared" si="31"/>
        <v>https://www.regulations.gov/searchResults?rpp=25&amp;po=0&amp;s=BIS-2018-0002-15452&amp;os=true&amp;ns=true</v>
      </c>
      <c r="H2013" t="s">
        <v>13</v>
      </c>
      <c r="I2013" s="1">
        <v>43579</v>
      </c>
    </row>
    <row r="2014" spans="1:9" x14ac:dyDescent="0.25">
      <c r="A2014" t="s">
        <v>3905</v>
      </c>
      <c r="B2014" s="2" t="s">
        <v>4803</v>
      </c>
      <c r="C2014" t="s">
        <v>11</v>
      </c>
      <c r="D2014" t="s">
        <v>3828</v>
      </c>
      <c r="E2014" s="1">
        <v>43649</v>
      </c>
      <c r="F2014" s="1">
        <v>43656</v>
      </c>
      <c r="G2014" s="3" t="str">
        <f t="shared" si="31"/>
        <v>https://www.regulations.gov/searchResults?rpp=25&amp;po=0&amp;s=BIS-2018-0002-15600&amp;os=true&amp;ns=true</v>
      </c>
      <c r="H2014" t="s">
        <v>13</v>
      </c>
      <c r="I2014" s="1">
        <v>43581</v>
      </c>
    </row>
    <row r="2015" spans="1:9" x14ac:dyDescent="0.25">
      <c r="A2015" t="s">
        <v>2647</v>
      </c>
      <c r="B2015" s="2" t="s">
        <v>4804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https://www.regulations.gov/searchResults?rpp=25&amp;po=0&amp;s=BIS-2018-0002-14023&amp;os=true&amp;ns=true</v>
      </c>
      <c r="H2015" t="s">
        <v>13</v>
      </c>
      <c r="I2015" s="1">
        <v>43559</v>
      </c>
    </row>
    <row r="2016" spans="1:9" x14ac:dyDescent="0.25">
      <c r="A2016" t="s">
        <v>3965</v>
      </c>
      <c r="B2016" s="2" t="s">
        <v>4805</v>
      </c>
      <c r="C2016" t="s">
        <v>11</v>
      </c>
      <c r="D2016" t="s">
        <v>3828</v>
      </c>
      <c r="E2016" s="1">
        <v>43649</v>
      </c>
      <c r="F2016" s="1">
        <v>43656</v>
      </c>
      <c r="G2016" s="3" t="str">
        <f t="shared" si="31"/>
        <v>https://www.regulations.gov/searchResults?rpp=25&amp;po=0&amp;s=BIS-2018-0002-15603&amp;os=true&amp;ns=true</v>
      </c>
      <c r="H2016" t="s">
        <v>13</v>
      </c>
      <c r="I2016" s="1">
        <v>43581</v>
      </c>
    </row>
    <row r="2017" spans="1:9" x14ac:dyDescent="0.25">
      <c r="A2017" t="s">
        <v>3905</v>
      </c>
      <c r="B2017" s="2" t="s">
        <v>4806</v>
      </c>
      <c r="C2017" t="s">
        <v>11</v>
      </c>
      <c r="D2017" t="s">
        <v>3828</v>
      </c>
      <c r="E2017" s="1">
        <v>43649</v>
      </c>
      <c r="F2017" s="1">
        <v>43656</v>
      </c>
      <c r="G2017" s="3" t="str">
        <f t="shared" si="31"/>
        <v>https://www.regulations.gov/searchResults?rpp=25&amp;po=0&amp;s=BIS-2018-0002-15600&amp;os=true&amp;ns=true</v>
      </c>
      <c r="H2017" t="s">
        <v>13</v>
      </c>
      <c r="I2017" s="1">
        <v>43581</v>
      </c>
    </row>
    <row r="2018" spans="1:9" x14ac:dyDescent="0.25">
      <c r="A2018" t="s">
        <v>4011</v>
      </c>
      <c r="B2018" s="2" t="s">
        <v>4807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https://www.regulations.gov/searchResults?rpp=25&amp;po=0&amp;s=BIS-2018-0002-14805&amp;os=true&amp;ns=true</v>
      </c>
      <c r="H2018" t="s">
        <v>13</v>
      </c>
      <c r="I2018" s="1">
        <v>43578</v>
      </c>
    </row>
    <row r="2019" spans="1:9" x14ac:dyDescent="0.25">
      <c r="A2019" t="s">
        <v>3894</v>
      </c>
      <c r="B2019" s="2" t="s">
        <v>4808</v>
      </c>
      <c r="C2019" t="s">
        <v>11</v>
      </c>
      <c r="D2019" t="s">
        <v>3828</v>
      </c>
      <c r="E2019" s="1">
        <v>43649</v>
      </c>
      <c r="F2019" s="1">
        <v>43656</v>
      </c>
      <c r="G2019" s="3" t="str">
        <f t="shared" si="31"/>
        <v>https://www.regulations.gov/searchResults?rpp=25&amp;po=0&amp;s=BIS-2018-0002-15604&amp;os=true&amp;ns=true</v>
      </c>
      <c r="H2019" t="s">
        <v>13</v>
      </c>
      <c r="I2019" s="1">
        <v>43581</v>
      </c>
    </row>
    <row r="2020" spans="1:9" x14ac:dyDescent="0.25">
      <c r="A2020" t="s">
        <v>3885</v>
      </c>
      <c r="B2020" s="2" t="s">
        <v>4809</v>
      </c>
      <c r="C2020" t="s">
        <v>11</v>
      </c>
      <c r="D2020" t="s">
        <v>3828</v>
      </c>
      <c r="E2020" s="1">
        <v>43649</v>
      </c>
      <c r="F2020" s="1">
        <v>43656</v>
      </c>
      <c r="G2020" s="3" t="str">
        <f t="shared" si="31"/>
        <v>https://www.regulations.gov/searchResults?rpp=25&amp;po=0&amp;s=BIS-2018-0002-15607&amp;os=true&amp;ns=true</v>
      </c>
      <c r="H2020" t="s">
        <v>13</v>
      </c>
      <c r="I2020" s="1">
        <v>43581</v>
      </c>
    </row>
    <row r="2021" spans="1:9" x14ac:dyDescent="0.25">
      <c r="A2021" t="s">
        <v>4034</v>
      </c>
      <c r="B2021" s="2" t="s">
        <v>4810</v>
      </c>
      <c r="C2021" t="s">
        <v>11</v>
      </c>
      <c r="D2021" t="s">
        <v>3828</v>
      </c>
      <c r="E2021" s="1">
        <v>43649</v>
      </c>
      <c r="F2021" s="1">
        <v>43656</v>
      </c>
      <c r="G2021" s="3" t="str">
        <f t="shared" si="31"/>
        <v>https://www.regulations.gov/searchResults?rpp=25&amp;po=0&amp;s=BIS-2018-0002-15548&amp;os=true&amp;ns=true</v>
      </c>
      <c r="H2021" t="s">
        <v>13</v>
      </c>
      <c r="I2021" s="1">
        <v>43580</v>
      </c>
    </row>
    <row r="2022" spans="1:9" x14ac:dyDescent="0.25">
      <c r="A2022" t="s">
        <v>4043</v>
      </c>
      <c r="B2022" s="2" t="s">
        <v>4811</v>
      </c>
      <c r="C2022" t="s">
        <v>11</v>
      </c>
      <c r="D2022" t="s">
        <v>3828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https://www.regulations.gov/searchResults?rpp=25&amp;po=0&amp;s=BIS-2018-0002-15458&amp;os=true&amp;ns=true</v>
      </c>
      <c r="H2022" t="s">
        <v>13</v>
      </c>
      <c r="I2022" s="1">
        <v>43579</v>
      </c>
    </row>
    <row r="2023" spans="1:9" x14ac:dyDescent="0.25">
      <c r="A2023" t="s">
        <v>2623</v>
      </c>
      <c r="B2023" s="2" t="s">
        <v>4812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https://www.regulations.gov/searchResults?rpp=25&amp;po=0&amp;s=BIS-2018-0002-14049&amp;os=true&amp;ns=true</v>
      </c>
      <c r="H2023" t="s">
        <v>13</v>
      </c>
      <c r="I2023" s="1">
        <v>43559</v>
      </c>
    </row>
    <row r="2024" spans="1:9" x14ac:dyDescent="0.25">
      <c r="A2024" t="s">
        <v>3880</v>
      </c>
      <c r="B2024" s="2" t="s">
        <v>4813</v>
      </c>
      <c r="C2024" t="s">
        <v>11</v>
      </c>
      <c r="D2024" t="s">
        <v>3828</v>
      </c>
      <c r="E2024" s="1">
        <v>43649</v>
      </c>
      <c r="F2024" s="1">
        <v>43656</v>
      </c>
      <c r="G2024" s="3" t="str">
        <f t="shared" si="31"/>
        <v>https://www.regulations.gov/searchResults?rpp=25&amp;po=0&amp;s=BIS-2018-0002-15601&amp;os=true&amp;ns=true</v>
      </c>
      <c r="H2024" t="s">
        <v>13</v>
      </c>
      <c r="I2024" s="1">
        <v>43581</v>
      </c>
    </row>
    <row r="2025" spans="1:9" x14ac:dyDescent="0.25">
      <c r="A2025" t="s">
        <v>3986</v>
      </c>
      <c r="B2025" s="2" t="s">
        <v>4814</v>
      </c>
      <c r="C2025" t="s">
        <v>11</v>
      </c>
      <c r="D2025" t="s">
        <v>3828</v>
      </c>
      <c r="E2025" s="1">
        <v>43649</v>
      </c>
      <c r="F2025" s="1">
        <v>43656</v>
      </c>
      <c r="G2025" s="3" t="str">
        <f t="shared" si="31"/>
        <v>https://www.regulations.gov/searchResults?rpp=25&amp;po=0&amp;s=BIS-2018-0002-15453&amp;os=true&amp;ns=true</v>
      </c>
      <c r="H2025" t="s">
        <v>13</v>
      </c>
      <c r="I2025" s="1">
        <v>43579</v>
      </c>
    </row>
    <row r="2026" spans="1:9" x14ac:dyDescent="0.25">
      <c r="A2026" t="s">
        <v>3841</v>
      </c>
      <c r="B2026" s="2" t="s">
        <v>4815</v>
      </c>
      <c r="C2026" t="s">
        <v>11</v>
      </c>
      <c r="D2026" t="s">
        <v>3828</v>
      </c>
      <c r="E2026" s="1">
        <v>43649</v>
      </c>
      <c r="F2026" s="1">
        <v>43656</v>
      </c>
      <c r="G2026" s="3" t="str">
        <f t="shared" si="31"/>
        <v>https://www.regulations.gov/searchResults?rpp=25&amp;po=0&amp;s=BIS-2018-0002-15441&amp;os=true&amp;ns=true</v>
      </c>
      <c r="H2026" t="s">
        <v>13</v>
      </c>
      <c r="I2026" s="1">
        <v>43579</v>
      </c>
    </row>
    <row r="2027" spans="1:9" x14ac:dyDescent="0.25">
      <c r="A2027" t="s">
        <v>2790</v>
      </c>
      <c r="B2027" s="2" t="s">
        <v>4816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https://www.regulations.gov/searchResults?rpp=25&amp;po=0&amp;s=BIS-2018-0002-14022&amp;os=true&amp;ns=true</v>
      </c>
      <c r="H2027" t="s">
        <v>13</v>
      </c>
      <c r="I2027" s="1">
        <v>43559</v>
      </c>
    </row>
    <row r="2028" spans="1:9" x14ac:dyDescent="0.25">
      <c r="A2028" t="s">
        <v>3965</v>
      </c>
      <c r="B2028" s="2" t="s">
        <v>4817</v>
      </c>
      <c r="C2028" t="s">
        <v>11</v>
      </c>
      <c r="D2028" t="s">
        <v>3828</v>
      </c>
      <c r="E2028" s="1">
        <v>43649</v>
      </c>
      <c r="F2028" s="1">
        <v>43656</v>
      </c>
      <c r="G2028" s="3" t="str">
        <f t="shared" si="31"/>
        <v>https://www.regulations.gov/searchResults?rpp=25&amp;po=0&amp;s=BIS-2018-0002-15603&amp;os=true&amp;ns=true</v>
      </c>
      <c r="H2028" t="s">
        <v>13</v>
      </c>
      <c r="I2028" s="1">
        <v>43581</v>
      </c>
    </row>
    <row r="2029" spans="1:9" x14ac:dyDescent="0.25">
      <c r="A2029" t="s">
        <v>3998</v>
      </c>
      <c r="B2029" s="2" t="s">
        <v>4818</v>
      </c>
      <c r="C2029" t="s">
        <v>11</v>
      </c>
      <c r="D2029" t="s">
        <v>3828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https://www.regulations.gov/searchResults?rpp=25&amp;po=0&amp;s=BIS-2018-0002-15460&amp;os=true&amp;ns=true</v>
      </c>
      <c r="H2029" t="s">
        <v>13</v>
      </c>
      <c r="I2029" s="1">
        <v>43579</v>
      </c>
    </row>
    <row r="2030" spans="1:9" x14ac:dyDescent="0.25">
      <c r="A2030" t="s">
        <v>4037</v>
      </c>
      <c r="B2030" s="2" t="s">
        <v>4819</v>
      </c>
      <c r="C2030" t="s">
        <v>11</v>
      </c>
      <c r="D2030" t="s">
        <v>3828</v>
      </c>
      <c r="E2030" s="1">
        <v>43649</v>
      </c>
      <c r="F2030" s="1">
        <v>43656</v>
      </c>
      <c r="G2030" s="3" t="str">
        <f t="shared" si="31"/>
        <v>https://www.regulations.gov/searchResults?rpp=25&amp;po=0&amp;s=BIS-2018-0002-15550&amp;os=true&amp;ns=true</v>
      </c>
      <c r="H2030" t="s">
        <v>13</v>
      </c>
      <c r="I2030" s="1">
        <v>43580</v>
      </c>
    </row>
    <row r="2031" spans="1:9" x14ac:dyDescent="0.25">
      <c r="A2031" t="s">
        <v>3990</v>
      </c>
      <c r="B2031" s="2" t="s">
        <v>4820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https://www.regulations.gov/searchResults?rpp=25&amp;po=0&amp;s=BIS-2018-0002-14801&amp;os=true&amp;ns=true</v>
      </c>
      <c r="H2031" t="s">
        <v>13</v>
      </c>
      <c r="I2031" s="1">
        <v>43578</v>
      </c>
    </row>
    <row r="2032" spans="1:9" x14ac:dyDescent="0.25">
      <c r="A2032" t="s">
        <v>3894</v>
      </c>
      <c r="B2032" s="2" t="s">
        <v>4821</v>
      </c>
      <c r="C2032" t="s">
        <v>11</v>
      </c>
      <c r="D2032" t="s">
        <v>3828</v>
      </c>
      <c r="E2032" s="1">
        <v>43649</v>
      </c>
      <c r="F2032" s="1">
        <v>43656</v>
      </c>
      <c r="G2032" s="3" t="str">
        <f t="shared" si="31"/>
        <v>https://www.regulations.gov/searchResults?rpp=25&amp;po=0&amp;s=BIS-2018-0002-15604&amp;os=true&amp;ns=true</v>
      </c>
      <c r="H2032" t="s">
        <v>13</v>
      </c>
      <c r="I2032" s="1">
        <v>43581</v>
      </c>
    </row>
    <row r="2033" spans="1:9" x14ac:dyDescent="0.25">
      <c r="A2033" t="s">
        <v>3885</v>
      </c>
      <c r="B2033" s="2" t="s">
        <v>4822</v>
      </c>
      <c r="C2033" t="s">
        <v>11</v>
      </c>
      <c r="D2033" t="s">
        <v>3828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https://www.regulations.gov/searchResults?rpp=25&amp;po=0&amp;s=BIS-2018-0002-15607&amp;os=true&amp;ns=true</v>
      </c>
      <c r="H2033" t="s">
        <v>13</v>
      </c>
      <c r="I2033" s="1">
        <v>43581</v>
      </c>
    </row>
    <row r="2034" spans="1:9" x14ac:dyDescent="0.25">
      <c r="A2034" t="s">
        <v>3971</v>
      </c>
      <c r="B2034" s="2" t="s">
        <v>4823</v>
      </c>
      <c r="C2034" t="s">
        <v>11</v>
      </c>
      <c r="D2034" t="s">
        <v>3828</v>
      </c>
      <c r="E2034" s="1">
        <v>43649</v>
      </c>
      <c r="F2034" s="1">
        <v>43656</v>
      </c>
      <c r="G2034" s="3" t="str">
        <f t="shared" si="31"/>
        <v>https://www.regulations.gov/searchResults?rpp=25&amp;po=0&amp;s=BIS-2018-0002-15553&amp;os=true&amp;ns=true</v>
      </c>
      <c r="H2034" t="s">
        <v>13</v>
      </c>
      <c r="I2034" s="1">
        <v>43580</v>
      </c>
    </row>
    <row r="2035" spans="1:9" x14ac:dyDescent="0.25">
      <c r="A2035" t="s">
        <v>3910</v>
      </c>
      <c r="B2035" s="2" t="s">
        <v>4824</v>
      </c>
      <c r="C2035" t="s">
        <v>11</v>
      </c>
      <c r="D2035" t="s">
        <v>3828</v>
      </c>
      <c r="E2035" s="1">
        <v>43649</v>
      </c>
      <c r="F2035" s="1">
        <v>43656</v>
      </c>
      <c r="G2035" s="3" t="str">
        <f t="shared" si="31"/>
        <v>https://www.regulations.gov/searchResults?rpp=25&amp;po=0&amp;s=BIS-2018-0002-15457&amp;os=true&amp;ns=true</v>
      </c>
      <c r="H2035" t="s">
        <v>13</v>
      </c>
      <c r="I2035" s="1">
        <v>43579</v>
      </c>
    </row>
    <row r="2036" spans="1:9" x14ac:dyDescent="0.25">
      <c r="A2036" t="s">
        <v>2540</v>
      </c>
      <c r="B2036" s="2" t="s">
        <v>4825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https://www.regulations.gov/searchResults?rpp=25&amp;po=0&amp;s=BIS-2018-0002-14026&amp;os=true&amp;ns=true</v>
      </c>
      <c r="H2036" t="s">
        <v>13</v>
      </c>
      <c r="I2036" s="1">
        <v>43559</v>
      </c>
    </row>
    <row r="2037" spans="1:9" x14ac:dyDescent="0.25">
      <c r="A2037" t="s">
        <v>2502</v>
      </c>
      <c r="B2037" s="2" t="s">
        <v>4826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https://www.regulations.gov/searchResults?rpp=25&amp;po=0&amp;s=BIS-2018-0002-14014&amp;os=true&amp;ns=true</v>
      </c>
      <c r="H2037" t="s">
        <v>13</v>
      </c>
      <c r="I2037" s="1">
        <v>43559</v>
      </c>
    </row>
    <row r="2038" spans="1:9" x14ac:dyDescent="0.25">
      <c r="A2038" t="s">
        <v>4001</v>
      </c>
      <c r="B2038" s="2" t="s">
        <v>4827</v>
      </c>
      <c r="C2038" t="s">
        <v>11</v>
      </c>
      <c r="D2038" t="s">
        <v>3828</v>
      </c>
      <c r="E2038" s="1">
        <v>43649</v>
      </c>
      <c r="F2038" s="1">
        <v>43656</v>
      </c>
      <c r="G2038" s="3" t="str">
        <f t="shared" si="31"/>
        <v>https://www.regulations.gov/searchResults?rpp=25&amp;po=0&amp;s=BIS-2018-0002-15602&amp;os=true&amp;ns=true</v>
      </c>
      <c r="H2038" t="s">
        <v>13</v>
      </c>
      <c r="I2038" s="1">
        <v>43581</v>
      </c>
    </row>
    <row r="2039" spans="1:9" x14ac:dyDescent="0.25">
      <c r="A2039" t="s">
        <v>3933</v>
      </c>
      <c r="B2039" s="2" t="s">
        <v>4828</v>
      </c>
      <c r="C2039" t="s">
        <v>11</v>
      </c>
      <c r="D2039" t="s">
        <v>3828</v>
      </c>
      <c r="E2039" s="1">
        <v>43649</v>
      </c>
      <c r="F2039" s="1">
        <v>43656</v>
      </c>
      <c r="G2039" s="3" t="str">
        <f t="shared" si="31"/>
        <v>https://www.regulations.gov/searchResults?rpp=25&amp;po=0&amp;s=BIS-2018-0002-15459&amp;os=true&amp;ns=true</v>
      </c>
      <c r="H2039" t="s">
        <v>13</v>
      </c>
      <c r="I2039" s="1">
        <v>43579</v>
      </c>
    </row>
    <row r="2040" spans="1:9" x14ac:dyDescent="0.25">
      <c r="A2040" t="s">
        <v>4829</v>
      </c>
      <c r="B2040" s="2" t="s">
        <v>4830</v>
      </c>
      <c r="C2040" t="s">
        <v>11</v>
      </c>
      <c r="D2040" t="s">
        <v>3828</v>
      </c>
      <c r="E2040" s="1">
        <v>43649</v>
      </c>
      <c r="F2040" s="1">
        <v>43656</v>
      </c>
      <c r="G2040" s="3" t="str">
        <f t="shared" si="31"/>
        <v>https://www.regulations.gov/searchResults?rpp=25&amp;po=0&amp;s=BIS-2018-0002-15552&amp;os=true&amp;ns=true</v>
      </c>
      <c r="H2040" t="s">
        <v>13</v>
      </c>
      <c r="I2040" s="1">
        <v>43580</v>
      </c>
    </row>
    <row r="2041" spans="1:9" x14ac:dyDescent="0.25">
      <c r="A2041" t="s">
        <v>4001</v>
      </c>
      <c r="B2041" s="2" t="s">
        <v>4831</v>
      </c>
      <c r="C2041" t="s">
        <v>11</v>
      </c>
      <c r="D2041" t="s">
        <v>3828</v>
      </c>
      <c r="E2041" s="1">
        <v>43649</v>
      </c>
      <c r="F2041" s="1">
        <v>43656</v>
      </c>
      <c r="G2041" s="3" t="str">
        <f t="shared" si="31"/>
        <v>https://www.regulations.gov/searchResults?rpp=25&amp;po=0&amp;s=BIS-2018-0002-15602&amp;os=true&amp;ns=true</v>
      </c>
      <c r="H2041" t="s">
        <v>13</v>
      </c>
      <c r="I2041" s="1">
        <v>43581</v>
      </c>
    </row>
    <row r="2042" spans="1:9" x14ac:dyDescent="0.25">
      <c r="A2042" t="s">
        <v>3880</v>
      </c>
      <c r="B2042" s="2" t="s">
        <v>4832</v>
      </c>
      <c r="C2042" t="s">
        <v>11</v>
      </c>
      <c r="D2042" t="s">
        <v>3828</v>
      </c>
      <c r="E2042" s="1">
        <v>43649</v>
      </c>
      <c r="F2042" s="1">
        <v>43656</v>
      </c>
      <c r="G2042" s="3" t="str">
        <f t="shared" si="31"/>
        <v>https://www.regulations.gov/searchResults?rpp=25&amp;po=0&amp;s=BIS-2018-0002-15601&amp;os=true&amp;ns=true</v>
      </c>
      <c r="H2042" t="s">
        <v>13</v>
      </c>
      <c r="I2042" s="1">
        <v>43581</v>
      </c>
    </row>
    <row r="2043" spans="1:9" x14ac:dyDescent="0.25">
      <c r="A2043" t="s">
        <v>3899</v>
      </c>
      <c r="B2043" s="2" t="s">
        <v>4833</v>
      </c>
      <c r="C2043" t="s">
        <v>11</v>
      </c>
      <c r="D2043" t="s">
        <v>12</v>
      </c>
      <c r="E2043" s="1">
        <v>43616</v>
      </c>
      <c r="F2043" s="1">
        <v>43623</v>
      </c>
      <c r="G2043" s="3" t="str">
        <f t="shared" si="31"/>
        <v>https://www.regulations.gov/searchResults?rpp=25&amp;po=0&amp;s=BIS-2018-0002-15455&amp;os=true&amp;ns=true</v>
      </c>
      <c r="H2043" t="s">
        <v>13</v>
      </c>
      <c r="I2043" s="1">
        <v>43579</v>
      </c>
    </row>
    <row r="2044" spans="1:9" x14ac:dyDescent="0.25">
      <c r="A2044" t="s">
        <v>4571</v>
      </c>
      <c r="B2044" s="2" t="s">
        <v>4834</v>
      </c>
      <c r="C2044" t="s">
        <v>11</v>
      </c>
      <c r="D2044" t="s">
        <v>3828</v>
      </c>
      <c r="E2044" s="1">
        <v>43649</v>
      </c>
      <c r="F2044" s="1">
        <v>43656</v>
      </c>
      <c r="G2044" s="3" t="str">
        <f t="shared" si="31"/>
        <v>https://www.regulations.gov/searchResults?rpp=25&amp;po=0&amp;s=BIS-2018-0002-15068&amp;os=true&amp;ns=true</v>
      </c>
      <c r="H2044" t="s">
        <v>13</v>
      </c>
      <c r="I2044" s="1">
        <v>43579</v>
      </c>
    </row>
    <row r="2045" spans="1:9" x14ac:dyDescent="0.25">
      <c r="A2045" t="s">
        <v>4533</v>
      </c>
      <c r="B2045" s="2" t="s">
        <v>4835</v>
      </c>
      <c r="C2045" t="s">
        <v>11</v>
      </c>
      <c r="D2045" t="s">
        <v>12</v>
      </c>
      <c r="E2045" s="1">
        <v>43634</v>
      </c>
      <c r="F2045" s="1">
        <v>43641</v>
      </c>
      <c r="G2045" s="3" t="str">
        <f t="shared" si="31"/>
        <v>https://www.regulations.gov/searchResults?rpp=25&amp;po=0&amp;s=BIS-2018-0002-15415&amp;os=true&amp;ns=true</v>
      </c>
      <c r="H2045" t="s">
        <v>13</v>
      </c>
      <c r="I2045" s="1">
        <v>43579</v>
      </c>
    </row>
    <row r="2046" spans="1:9" x14ac:dyDescent="0.25">
      <c r="A2046" t="s">
        <v>4506</v>
      </c>
      <c r="B2046" s="2" t="s">
        <v>4836</v>
      </c>
      <c r="C2046" t="s">
        <v>11</v>
      </c>
      <c r="D2046" t="s">
        <v>3828</v>
      </c>
      <c r="E2046" s="1">
        <v>43649</v>
      </c>
      <c r="F2046" s="1">
        <v>43656</v>
      </c>
      <c r="G2046" s="3" t="str">
        <f t="shared" si="31"/>
        <v>https://www.regulations.gov/searchResults?rpp=25&amp;po=0&amp;s=BIS-2018-0002-15069&amp;os=true&amp;ns=true</v>
      </c>
      <c r="H2046" t="s">
        <v>13</v>
      </c>
      <c r="I2046" s="1">
        <v>43579</v>
      </c>
    </row>
    <row r="2047" spans="1:9" x14ac:dyDescent="0.25">
      <c r="A2047" t="s">
        <v>4837</v>
      </c>
      <c r="B2047" s="2" t="s">
        <v>4838</v>
      </c>
      <c r="C2047" t="s">
        <v>11</v>
      </c>
      <c r="D2047" t="s">
        <v>12</v>
      </c>
      <c r="E2047" s="1">
        <v>43633</v>
      </c>
      <c r="F2047" s="1">
        <v>43640</v>
      </c>
      <c r="G2047" s="3" t="str">
        <f t="shared" si="31"/>
        <v>https://www.regulations.gov/searchResults?rpp=25&amp;po=0&amp;s=BIS-2018-0002-15427&amp;os=true&amp;ns=true</v>
      </c>
      <c r="H2047" t="s">
        <v>13</v>
      </c>
      <c r="I2047" s="1">
        <v>43579</v>
      </c>
    </row>
    <row r="2048" spans="1:9" x14ac:dyDescent="0.25">
      <c r="A2048" t="s">
        <v>4323</v>
      </c>
      <c r="B2048" s="2" t="s">
        <v>4839</v>
      </c>
      <c r="C2048" t="s">
        <v>4840</v>
      </c>
      <c r="D2048" t="s">
        <v>3828</v>
      </c>
      <c r="E2048" s="1">
        <v>43655</v>
      </c>
      <c r="F2048" s="1">
        <v>43662</v>
      </c>
      <c r="G2048" s="3" t="str">
        <f t="shared" si="31"/>
        <v>https://www.regulations.gov/searchResults?rpp=25&amp;po=0&amp;s=BIS-2018-0002-15423&amp;os=true&amp;ns=true</v>
      </c>
      <c r="H2048" t="s">
        <v>13</v>
      </c>
      <c r="I2048" s="1">
        <v>43579</v>
      </c>
    </row>
    <row r="2049" spans="1:9" x14ac:dyDescent="0.25">
      <c r="A2049" t="s">
        <v>4427</v>
      </c>
      <c r="B2049" s="2" t="s">
        <v>4841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https://www.regulations.gov/searchResults?rpp=25&amp;po=0&amp;s=BIS-2018-0002-15053&amp;os=true&amp;ns=true</v>
      </c>
      <c r="H2049" t="s">
        <v>13</v>
      </c>
      <c r="I2049" s="1">
        <v>43579</v>
      </c>
    </row>
    <row r="2050" spans="1:9" x14ac:dyDescent="0.25">
      <c r="A2050" t="s">
        <v>4842</v>
      </c>
      <c r="B2050" s="2" t="s">
        <v>4843</v>
      </c>
      <c r="C2050" t="s">
        <v>11</v>
      </c>
      <c r="D2050" t="s">
        <v>12</v>
      </c>
      <c r="E2050" s="1">
        <v>43633</v>
      </c>
      <c r="F2050" s="1">
        <v>43640</v>
      </c>
      <c r="G2050" s="3" t="str">
        <f t="shared" si="31"/>
        <v>https://www.regulations.gov/searchResults?rpp=25&amp;po=0&amp;s=BIS-2018-0002-15407&amp;os=true&amp;ns=true</v>
      </c>
      <c r="H2050" t="s">
        <v>13</v>
      </c>
      <c r="I2050" s="1">
        <v>43579</v>
      </c>
    </row>
    <row r="2051" spans="1:9" x14ac:dyDescent="0.25">
      <c r="A2051" t="s">
        <v>4419</v>
      </c>
      <c r="B2051" s="2" t="s">
        <v>4844</v>
      </c>
      <c r="C2051" t="s">
        <v>11</v>
      </c>
      <c r="D2051" t="s">
        <v>12</v>
      </c>
      <c r="E2051" s="1">
        <v>43626</v>
      </c>
      <c r="F2051" s="1">
        <v>43633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https://www.regulations.gov/searchResults?rpp=25&amp;po=0&amp;s=BIS-2018-0002-15071&amp;os=true&amp;ns=true</v>
      </c>
      <c r="H2051" t="s">
        <v>13</v>
      </c>
      <c r="I2051" s="1">
        <v>43579</v>
      </c>
    </row>
    <row r="2052" spans="1:9" x14ac:dyDescent="0.25">
      <c r="A2052" t="s">
        <v>4845</v>
      </c>
      <c r="B2052" s="2" t="s">
        <v>4846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https://www.regulations.gov/searchResults?rpp=25&amp;po=0&amp;s=BIS-2018-0002-15419&amp;os=true&amp;ns=true</v>
      </c>
      <c r="H2052" t="s">
        <v>13</v>
      </c>
      <c r="I2052" s="1">
        <v>43579</v>
      </c>
    </row>
    <row r="2053" spans="1:9" x14ac:dyDescent="0.25">
      <c r="A2053" t="s">
        <v>4632</v>
      </c>
      <c r="B2053" s="2" t="s">
        <v>4847</v>
      </c>
      <c r="C2053" t="s">
        <v>11</v>
      </c>
      <c r="D2053" t="s">
        <v>3828</v>
      </c>
      <c r="E2053" s="1">
        <v>43649</v>
      </c>
      <c r="F2053" s="1">
        <v>43656</v>
      </c>
      <c r="G2053" s="3" t="str">
        <f t="shared" si="32"/>
        <v>https://www.regulations.gov/searchResults?rpp=25&amp;po=0&amp;s=BIS-2018-0002-15074&amp;os=true&amp;ns=true</v>
      </c>
      <c r="H2053" t="s">
        <v>13</v>
      </c>
      <c r="I2053" s="1">
        <v>43579</v>
      </c>
    </row>
    <row r="2054" spans="1:9" x14ac:dyDescent="0.25">
      <c r="A2054" t="s">
        <v>4848</v>
      </c>
      <c r="B2054" s="2" t="s">
        <v>4849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https://www.regulations.gov/searchResults?rpp=25&amp;po=0&amp;s=BIS-2018-0002-14931&amp;os=true&amp;ns=true</v>
      </c>
      <c r="H2054" t="s">
        <v>13</v>
      </c>
      <c r="I2054" s="1">
        <v>43578</v>
      </c>
    </row>
    <row r="2055" spans="1:9" x14ac:dyDescent="0.25">
      <c r="A2055" t="s">
        <v>4850</v>
      </c>
      <c r="B2055" s="2" t="s">
        <v>4851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https://www.regulations.gov/searchResults?rpp=25&amp;po=0&amp;s=BIS-2018-0002-15405&amp;os=true&amp;ns=true</v>
      </c>
      <c r="H2055" t="s">
        <v>13</v>
      </c>
      <c r="I2055" s="1">
        <v>43579</v>
      </c>
    </row>
    <row r="2056" spans="1:9" x14ac:dyDescent="0.25">
      <c r="A2056" t="s">
        <v>4852</v>
      </c>
      <c r="B2056" s="2" t="s">
        <v>4853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https://www.regulations.gov/searchResults?rpp=25&amp;po=0&amp;s=BIS-2018-0002-15041&amp;os=true&amp;ns=true</v>
      </c>
      <c r="H2056" t="s">
        <v>13</v>
      </c>
      <c r="I2056" s="1">
        <v>43579</v>
      </c>
    </row>
    <row r="2057" spans="1:9" x14ac:dyDescent="0.25">
      <c r="A2057" t="s">
        <v>4355</v>
      </c>
      <c r="B2057" s="2" t="s">
        <v>4854</v>
      </c>
      <c r="C2057" t="s">
        <v>11</v>
      </c>
      <c r="D2057" t="s">
        <v>3828</v>
      </c>
      <c r="E2057" s="1">
        <v>43649</v>
      </c>
      <c r="F2057" s="1">
        <v>43656</v>
      </c>
      <c r="G2057" s="3" t="str">
        <f t="shared" si="32"/>
        <v>https://www.regulations.gov/searchResults?rpp=25&amp;po=0&amp;s=BIS-2018-0002-15070&amp;os=true&amp;ns=true</v>
      </c>
      <c r="H2057" t="s">
        <v>13</v>
      </c>
      <c r="I2057" s="1">
        <v>43579</v>
      </c>
    </row>
    <row r="2058" spans="1:9" x14ac:dyDescent="0.25">
      <c r="A2058" t="s">
        <v>4855</v>
      </c>
      <c r="B2058" s="2" t="s">
        <v>4856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https://www.regulations.gov/searchResults?rpp=25&amp;po=0&amp;s=BIS-2018-0002-14926&amp;os=true&amp;ns=true</v>
      </c>
      <c r="H2058" t="s">
        <v>13</v>
      </c>
      <c r="I2058" s="1">
        <v>43578</v>
      </c>
    </row>
    <row r="2059" spans="1:9" x14ac:dyDescent="0.25">
      <c r="A2059" t="s">
        <v>4857</v>
      </c>
      <c r="B2059" s="2" t="s">
        <v>4858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https://www.regulations.gov/searchResults?rpp=25&amp;po=0&amp;s=BIS-2018-0002-15416&amp;os=true&amp;ns=true</v>
      </c>
      <c r="H2059" t="s">
        <v>13</v>
      </c>
      <c r="I2059" s="1">
        <v>43579</v>
      </c>
    </row>
    <row r="2060" spans="1:9" x14ac:dyDescent="0.25">
      <c r="A2060" t="s">
        <v>4859</v>
      </c>
      <c r="B2060" s="2" t="s">
        <v>4860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https://www.regulations.gov/searchResults?rpp=25&amp;po=0&amp;s=BIS-2018-0002-15428&amp;os=true&amp;ns=true</v>
      </c>
      <c r="H2060" t="s">
        <v>13</v>
      </c>
      <c r="I2060" s="1">
        <v>43579</v>
      </c>
    </row>
    <row r="2061" spans="1:9" x14ac:dyDescent="0.25">
      <c r="A2061" t="s">
        <v>4861</v>
      </c>
      <c r="B2061" s="2" t="s">
        <v>4862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https://www.regulations.gov/searchResults?rpp=25&amp;po=0&amp;s=BIS-2018-0002-15424&amp;os=true&amp;ns=true</v>
      </c>
      <c r="H2061" t="s">
        <v>13</v>
      </c>
      <c r="I2061" s="1">
        <v>43579</v>
      </c>
    </row>
    <row r="2062" spans="1:9" x14ac:dyDescent="0.25">
      <c r="A2062" t="s">
        <v>4651</v>
      </c>
      <c r="B2062" s="2" t="s">
        <v>4863</v>
      </c>
      <c r="C2062" t="s">
        <v>4864</v>
      </c>
      <c r="D2062" t="s">
        <v>3828</v>
      </c>
      <c r="E2062" s="1">
        <v>43655</v>
      </c>
      <c r="F2062" s="1">
        <v>43662</v>
      </c>
      <c r="G2062" s="3" t="str">
        <f t="shared" si="32"/>
        <v>https://www.regulations.gov/searchResults?rpp=25&amp;po=0&amp;s=BIS-2018-0002-15408&amp;os=true&amp;ns=true</v>
      </c>
      <c r="H2062" t="s">
        <v>13</v>
      </c>
      <c r="I2062" s="1">
        <v>43579</v>
      </c>
    </row>
    <row r="2063" spans="1:9" x14ac:dyDescent="0.25">
      <c r="A2063" t="s">
        <v>4548</v>
      </c>
      <c r="B2063" s="2" t="s">
        <v>4865</v>
      </c>
      <c r="C2063" t="s">
        <v>11</v>
      </c>
      <c r="D2063" t="s">
        <v>3828</v>
      </c>
      <c r="E2063" s="1">
        <v>43649</v>
      </c>
      <c r="F2063" s="1">
        <v>43656</v>
      </c>
      <c r="G2063" s="3" t="str">
        <f t="shared" si="32"/>
        <v>https://www.regulations.gov/searchResults?rpp=25&amp;po=0&amp;s=BIS-2018-0002-15072&amp;os=true&amp;ns=true</v>
      </c>
      <c r="H2063" t="s">
        <v>13</v>
      </c>
      <c r="I2063" s="1">
        <v>43579</v>
      </c>
    </row>
    <row r="2064" spans="1:9" x14ac:dyDescent="0.25">
      <c r="A2064" t="s">
        <v>4866</v>
      </c>
      <c r="B2064" s="2" t="s">
        <v>4867</v>
      </c>
      <c r="C2064" t="s">
        <v>11</v>
      </c>
      <c r="D2064" t="s">
        <v>3828</v>
      </c>
      <c r="E2064" s="1">
        <v>43649</v>
      </c>
      <c r="F2064" s="1">
        <v>43656</v>
      </c>
      <c r="G2064" s="3" t="str">
        <f t="shared" si="32"/>
        <v>https://www.regulations.gov/searchResults?rpp=25&amp;po=0&amp;s=BIS-2018-0002-15360&amp;os=true&amp;ns=true</v>
      </c>
      <c r="H2064" t="s">
        <v>13</v>
      </c>
      <c r="I2064" s="1">
        <v>43579</v>
      </c>
    </row>
    <row r="2065" spans="1:9" x14ac:dyDescent="0.25">
      <c r="A2065" t="s">
        <v>4599</v>
      </c>
      <c r="B2065" s="2" t="s">
        <v>4868</v>
      </c>
      <c r="C2065" t="s">
        <v>4869</v>
      </c>
      <c r="D2065" t="s">
        <v>12</v>
      </c>
      <c r="E2065" s="1">
        <v>43634</v>
      </c>
      <c r="F2065" s="1">
        <v>43641</v>
      </c>
      <c r="G2065" s="3" t="str">
        <f t="shared" si="32"/>
        <v>https://www.regulations.gov/searchResults?rpp=25&amp;po=0&amp;s=BIS-2018-0002-15418&amp;os=true&amp;ns=true</v>
      </c>
      <c r="H2065" t="s">
        <v>13</v>
      </c>
      <c r="I2065" s="1">
        <v>43579</v>
      </c>
    </row>
    <row r="2066" spans="1:9" x14ac:dyDescent="0.25">
      <c r="A2066" t="s">
        <v>4870</v>
      </c>
      <c r="B2066" s="2" t="s">
        <v>4871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https://www.regulations.gov/searchResults?rpp=25&amp;po=0&amp;s=BIS-2018-0002-15410&amp;os=true&amp;ns=true</v>
      </c>
      <c r="H2066" t="s">
        <v>13</v>
      </c>
      <c r="I2066" s="1">
        <v>43579</v>
      </c>
    </row>
    <row r="2067" spans="1:9" x14ac:dyDescent="0.25">
      <c r="A2067" t="s">
        <v>4555</v>
      </c>
      <c r="B2067" s="2" t="s">
        <v>4872</v>
      </c>
      <c r="C2067" t="s">
        <v>11</v>
      </c>
      <c r="D2067" t="s">
        <v>12</v>
      </c>
      <c r="E2067" s="1">
        <v>43626</v>
      </c>
      <c r="F2067" s="1">
        <v>43633</v>
      </c>
      <c r="G2067" s="3" t="str">
        <f t="shared" si="32"/>
        <v>https://www.regulations.gov/searchResults?rpp=25&amp;po=0&amp;s=BIS-2018-0002-15073&amp;os=true&amp;ns=true</v>
      </c>
      <c r="H2067" t="s">
        <v>13</v>
      </c>
      <c r="I2067" s="1">
        <v>43579</v>
      </c>
    </row>
    <row r="2068" spans="1:9" x14ac:dyDescent="0.25">
      <c r="A2068" t="s">
        <v>4643</v>
      </c>
      <c r="B2068" s="2" t="s">
        <v>4873</v>
      </c>
      <c r="C2068" t="s">
        <v>11</v>
      </c>
      <c r="D2068" t="s">
        <v>3828</v>
      </c>
      <c r="E2068" s="1">
        <v>43649</v>
      </c>
      <c r="F2068" s="1">
        <v>43656</v>
      </c>
      <c r="G2068" s="3" t="str">
        <f t="shared" si="32"/>
        <v>https://www.regulations.gov/searchResults?rpp=25&amp;po=0&amp;s=BIS-2018-0002-15066&amp;os=true&amp;ns=true</v>
      </c>
      <c r="H2068" t="s">
        <v>13</v>
      </c>
      <c r="I2068" s="1">
        <v>43579</v>
      </c>
    </row>
    <row r="2069" spans="1:9" x14ac:dyDescent="0.25">
      <c r="A2069" t="s">
        <v>4837</v>
      </c>
      <c r="B2069" s="2" t="s">
        <v>4874</v>
      </c>
      <c r="C2069" t="s">
        <v>11</v>
      </c>
      <c r="D2069" t="s">
        <v>12</v>
      </c>
      <c r="E2069" s="1">
        <v>43633</v>
      </c>
      <c r="F2069" s="1">
        <v>43640</v>
      </c>
      <c r="G2069" s="3" t="str">
        <f t="shared" si="32"/>
        <v>https://www.regulations.gov/searchResults?rpp=25&amp;po=0&amp;s=BIS-2018-0002-15427&amp;os=true&amp;ns=true</v>
      </c>
      <c r="H2069" t="s">
        <v>13</v>
      </c>
      <c r="I2069" s="1">
        <v>43579</v>
      </c>
    </row>
    <row r="2070" spans="1:9" x14ac:dyDescent="0.25">
      <c r="A2070" t="s">
        <v>4470</v>
      </c>
      <c r="B2070" s="2" t="s">
        <v>4875</v>
      </c>
      <c r="C2070" t="s">
        <v>4876</v>
      </c>
      <c r="D2070" t="s">
        <v>3828</v>
      </c>
      <c r="E2070" s="1">
        <v>43655</v>
      </c>
      <c r="F2070" s="1">
        <v>43662</v>
      </c>
      <c r="G2070" s="3" t="str">
        <f t="shared" si="32"/>
        <v>https://www.regulations.gov/searchResults?rpp=25&amp;po=0&amp;s=BIS-2018-0002-15420&amp;os=true&amp;ns=true</v>
      </c>
      <c r="H2070" t="s">
        <v>13</v>
      </c>
      <c r="I2070" s="1">
        <v>43579</v>
      </c>
    </row>
    <row r="2071" spans="1:9" x14ac:dyDescent="0.25">
      <c r="A2071" t="s">
        <v>4848</v>
      </c>
      <c r="B2071" s="2" t="s">
        <v>4877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https://www.regulations.gov/searchResults?rpp=25&amp;po=0&amp;s=BIS-2018-0002-14931&amp;os=true&amp;ns=true</v>
      </c>
      <c r="H2071" t="s">
        <v>13</v>
      </c>
      <c r="I2071" s="1">
        <v>43578</v>
      </c>
    </row>
    <row r="2072" spans="1:9" x14ac:dyDescent="0.25">
      <c r="A2072" t="s">
        <v>4855</v>
      </c>
      <c r="B2072" s="2" t="s">
        <v>4878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https://www.regulations.gov/searchResults?rpp=25&amp;po=0&amp;s=BIS-2018-0002-14926&amp;os=true&amp;ns=true</v>
      </c>
      <c r="H2072" t="s">
        <v>13</v>
      </c>
      <c r="I2072" s="1">
        <v>43578</v>
      </c>
    </row>
    <row r="2073" spans="1:9" x14ac:dyDescent="0.25">
      <c r="A2073" t="s">
        <v>4842</v>
      </c>
      <c r="B2073" s="2" t="s">
        <v>4879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https://www.regulations.gov/searchResults?rpp=25&amp;po=0&amp;s=BIS-2018-0002-15407&amp;os=true&amp;ns=true</v>
      </c>
      <c r="H2073" t="s">
        <v>13</v>
      </c>
      <c r="I2073" s="1">
        <v>43579</v>
      </c>
    </row>
    <row r="2074" spans="1:9" x14ac:dyDescent="0.25">
      <c r="A2074" t="s">
        <v>4845</v>
      </c>
      <c r="B2074" s="2" t="s">
        <v>4880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https://www.regulations.gov/searchResults?rpp=25&amp;po=0&amp;s=BIS-2018-0002-15419&amp;os=true&amp;ns=true</v>
      </c>
      <c r="H2074" t="s">
        <v>13</v>
      </c>
      <c r="I2074" s="1">
        <v>43579</v>
      </c>
    </row>
    <row r="2075" spans="1:9" x14ac:dyDescent="0.25">
      <c r="A2075" t="s">
        <v>4881</v>
      </c>
      <c r="B2075" s="2" t="s">
        <v>4882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https://www.regulations.gov/searchResults?rpp=25&amp;po=0&amp;s=BIS-2018-0002-14929&amp;os=true&amp;ns=true</v>
      </c>
      <c r="H2075" t="s">
        <v>13</v>
      </c>
      <c r="I2075" s="1">
        <v>43578</v>
      </c>
    </row>
    <row r="2076" spans="1:9" x14ac:dyDescent="0.25">
      <c r="A2076" t="s">
        <v>4852</v>
      </c>
      <c r="B2076" s="2" t="s">
        <v>4883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https://www.regulations.gov/searchResults?rpp=25&amp;po=0&amp;s=BIS-2018-0002-15041&amp;os=true&amp;ns=true</v>
      </c>
      <c r="H2076" t="s">
        <v>13</v>
      </c>
      <c r="I2076" s="1">
        <v>43579</v>
      </c>
    </row>
    <row r="2077" spans="1:9" x14ac:dyDescent="0.25">
      <c r="A2077" t="s">
        <v>4881</v>
      </c>
      <c r="B2077" s="2" t="s">
        <v>4884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4885</v>
      </c>
      <c r="B2078" s="2" t="s">
        <v>4886</v>
      </c>
      <c r="C2078" t="s">
        <v>11</v>
      </c>
      <c r="D2078" t="s">
        <v>12</v>
      </c>
      <c r="E2078" s="1">
        <v>43579</v>
      </c>
      <c r="F2078" s="1">
        <v>43609</v>
      </c>
      <c r="G2078" s="3" t="str">
        <f t="shared" si="32"/>
        <v>https://www.regulations.gov/searchResults?rpp=25&amp;po=0&amp;s=BIS-2018-0002-15422&amp;os=true&amp;ns=true</v>
      </c>
      <c r="H2078" t="s">
        <v>13</v>
      </c>
      <c r="I2078" s="1">
        <v>43579</v>
      </c>
    </row>
    <row r="2079" spans="1:9" x14ac:dyDescent="0.25">
      <c r="A2079" t="s">
        <v>4459</v>
      </c>
      <c r="B2079" s="2" t="s">
        <v>4887</v>
      </c>
      <c r="C2079" t="s">
        <v>11</v>
      </c>
      <c r="D2079" t="s">
        <v>3828</v>
      </c>
      <c r="E2079" s="1">
        <v>43649</v>
      </c>
      <c r="F2079" s="1">
        <v>43656</v>
      </c>
      <c r="G2079" s="3" t="str">
        <f t="shared" si="32"/>
        <v>https://www.regulations.gov/searchResults?rpp=25&amp;po=0&amp;s=BIS-2018-0002-15358&amp;os=true&amp;ns=true</v>
      </c>
      <c r="H2079" t="s">
        <v>13</v>
      </c>
      <c r="I2079" s="1">
        <v>43579</v>
      </c>
    </row>
    <row r="2080" spans="1:9" x14ac:dyDescent="0.25">
      <c r="A2080" t="s">
        <v>4870</v>
      </c>
      <c r="B2080" s="2" t="s">
        <v>4888</v>
      </c>
      <c r="C2080" t="s">
        <v>11</v>
      </c>
      <c r="D2080" t="s">
        <v>12</v>
      </c>
      <c r="E2080" s="1">
        <v>43633</v>
      </c>
      <c r="F2080" s="1">
        <v>43640</v>
      </c>
      <c r="G2080" s="3" t="str">
        <f t="shared" si="32"/>
        <v>https://www.regulations.gov/searchResults?rpp=25&amp;po=0&amp;s=BIS-2018-0002-15410&amp;os=true&amp;ns=true</v>
      </c>
      <c r="H2080" t="s">
        <v>13</v>
      </c>
      <c r="I2080" s="1">
        <v>43579</v>
      </c>
    </row>
    <row r="2081" spans="1:9" x14ac:dyDescent="0.25">
      <c r="A2081" t="s">
        <v>4861</v>
      </c>
      <c r="B2081" s="2" t="s">
        <v>4889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https://www.regulations.gov/searchResults?rpp=25&amp;po=0&amp;s=BIS-2018-0002-15424&amp;os=true&amp;ns=true</v>
      </c>
      <c r="H2081" t="s">
        <v>13</v>
      </c>
      <c r="I2081" s="1">
        <v>43579</v>
      </c>
    </row>
    <row r="2082" spans="1:9" x14ac:dyDescent="0.25">
      <c r="A2082" t="s">
        <v>4298</v>
      </c>
      <c r="B2082" s="2" t="s">
        <v>4890</v>
      </c>
      <c r="C2082" t="s">
        <v>4891</v>
      </c>
      <c r="D2082" t="s">
        <v>3828</v>
      </c>
      <c r="E2082" s="1">
        <v>43655</v>
      </c>
      <c r="F2082" s="1">
        <v>43662</v>
      </c>
      <c r="G2082" s="3" t="str">
        <f t="shared" si="32"/>
        <v>https://www.regulations.gov/searchResults?rpp=25&amp;po=0&amp;s=BIS-2018-0002-15421&amp;os=true&amp;ns=true</v>
      </c>
      <c r="H2082" t="s">
        <v>13</v>
      </c>
      <c r="I2082" s="1">
        <v>43579</v>
      </c>
    </row>
    <row r="2083" spans="1:9" x14ac:dyDescent="0.25">
      <c r="A2083" t="s">
        <v>4857</v>
      </c>
      <c r="B2083" s="2" t="s">
        <v>4892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https://www.regulations.gov/searchResults?rpp=25&amp;po=0&amp;s=BIS-2018-0002-15416&amp;os=true&amp;ns=true</v>
      </c>
      <c r="H2083" t="s">
        <v>13</v>
      </c>
      <c r="I2083" s="1">
        <v>43579</v>
      </c>
    </row>
    <row r="2084" spans="1:9" x14ac:dyDescent="0.25">
      <c r="A2084" t="s">
        <v>4613</v>
      </c>
      <c r="B2084" s="2" t="s">
        <v>4893</v>
      </c>
      <c r="C2084" t="s">
        <v>4894</v>
      </c>
      <c r="D2084" t="s">
        <v>3828</v>
      </c>
      <c r="E2084" s="1">
        <v>43655</v>
      </c>
      <c r="F2084" s="1">
        <v>43662</v>
      </c>
      <c r="G2084" s="3" t="str">
        <f t="shared" si="32"/>
        <v>https://www.regulations.gov/searchResults?rpp=25&amp;po=0&amp;s=BIS-2018-0002-15411&amp;os=true&amp;ns=true</v>
      </c>
      <c r="H2084" t="s">
        <v>13</v>
      </c>
      <c r="I2084" s="1">
        <v>43579</v>
      </c>
    </row>
    <row r="2085" spans="1:9" x14ac:dyDescent="0.25">
      <c r="A2085" t="s">
        <v>4885</v>
      </c>
      <c r="B2085" s="2" t="s">
        <v>4895</v>
      </c>
      <c r="C2085" t="s">
        <v>11</v>
      </c>
      <c r="D2085" t="s">
        <v>12</v>
      </c>
      <c r="E2085" s="1">
        <v>43579</v>
      </c>
      <c r="F2085" s="1">
        <v>43609</v>
      </c>
      <c r="G2085" s="3" t="str">
        <f t="shared" si="32"/>
        <v>https://www.regulations.gov/searchResults?rpp=25&amp;po=0&amp;s=BIS-2018-0002-15422&amp;os=true&amp;ns=true</v>
      </c>
      <c r="H2085" t="s">
        <v>13</v>
      </c>
      <c r="I2085" s="1">
        <v>43579</v>
      </c>
    </row>
    <row r="2086" spans="1:9" x14ac:dyDescent="0.25">
      <c r="A2086" t="s">
        <v>4850</v>
      </c>
      <c r="B2086" s="2" t="s">
        <v>4896</v>
      </c>
      <c r="C2086" t="s">
        <v>11</v>
      </c>
      <c r="D2086" t="s">
        <v>12</v>
      </c>
      <c r="E2086" s="1">
        <v>43633</v>
      </c>
      <c r="F2086" s="1">
        <v>43640</v>
      </c>
      <c r="G2086" s="3" t="str">
        <f t="shared" si="32"/>
        <v>https://www.regulations.gov/searchResults?rpp=25&amp;po=0&amp;s=BIS-2018-0002-15405&amp;os=true&amp;ns=true</v>
      </c>
      <c r="H2086" t="s">
        <v>13</v>
      </c>
      <c r="I2086" s="1">
        <v>43579</v>
      </c>
    </row>
    <row r="2087" spans="1:9" x14ac:dyDescent="0.25">
      <c r="A2087" t="s">
        <v>4546</v>
      </c>
      <c r="B2087" s="2" t="s">
        <v>4897</v>
      </c>
      <c r="C2087" t="s">
        <v>11</v>
      </c>
      <c r="D2087" t="s">
        <v>3828</v>
      </c>
      <c r="E2087" s="1">
        <v>43649</v>
      </c>
      <c r="F2087" s="1">
        <v>43656</v>
      </c>
      <c r="G2087" s="3" t="str">
        <f t="shared" si="32"/>
        <v>https://www.regulations.gov/searchResults?rpp=25&amp;po=0&amp;s=BIS-2018-0002-15356&amp;os=true&amp;ns=true</v>
      </c>
      <c r="H2087" t="s">
        <v>13</v>
      </c>
      <c r="I2087" s="1">
        <v>43579</v>
      </c>
    </row>
    <row r="2088" spans="1:9" x14ac:dyDescent="0.25">
      <c r="A2088" t="s">
        <v>4552</v>
      </c>
      <c r="B2088" s="2" t="s">
        <v>4898</v>
      </c>
      <c r="C2088" t="s">
        <v>4899</v>
      </c>
      <c r="D2088" t="s">
        <v>3828</v>
      </c>
      <c r="E2088" s="1">
        <v>43655</v>
      </c>
      <c r="F2088" s="1">
        <v>43662</v>
      </c>
      <c r="G2088" s="3" t="str">
        <f t="shared" si="32"/>
        <v>https://www.regulations.gov/searchResults?rpp=25&amp;po=0&amp;s=BIS-2018-0002-15417&amp;os=true&amp;ns=true</v>
      </c>
      <c r="H2088" t="s">
        <v>13</v>
      </c>
      <c r="I2088" s="1">
        <v>43579</v>
      </c>
    </row>
    <row r="2089" spans="1:9" x14ac:dyDescent="0.25">
      <c r="A2089" t="s">
        <v>4640</v>
      </c>
      <c r="B2089" s="2" t="s">
        <v>4900</v>
      </c>
      <c r="C2089" t="s">
        <v>4901</v>
      </c>
      <c r="D2089" t="s">
        <v>3828</v>
      </c>
      <c r="E2089" s="1">
        <v>43655</v>
      </c>
      <c r="F2089" s="1">
        <v>43662</v>
      </c>
      <c r="G2089" s="3" t="str">
        <f t="shared" si="32"/>
        <v>https://www.regulations.gov/searchResults?rpp=25&amp;po=0&amp;s=BIS-2018-0002-15409&amp;os=true&amp;ns=true</v>
      </c>
      <c r="H2089" t="s">
        <v>13</v>
      </c>
      <c r="I2089" s="1">
        <v>43579</v>
      </c>
    </row>
    <row r="2090" spans="1:9" x14ac:dyDescent="0.25">
      <c r="A2090" t="s">
        <v>4590</v>
      </c>
      <c r="B2090" s="2" t="s">
        <v>4902</v>
      </c>
      <c r="C2090" t="s">
        <v>4903</v>
      </c>
      <c r="D2090" t="s">
        <v>3828</v>
      </c>
      <c r="E2090" s="1">
        <v>43655</v>
      </c>
      <c r="F2090" s="1">
        <v>43662</v>
      </c>
      <c r="G2090" s="3" t="str">
        <f t="shared" si="32"/>
        <v>https://www.regulations.gov/searchResults?rpp=25&amp;po=0&amp;s=BIS-2018-0002-15414&amp;os=true&amp;ns=true</v>
      </c>
      <c r="H2090" t="s">
        <v>13</v>
      </c>
      <c r="I2090" s="1">
        <v>43579</v>
      </c>
    </row>
    <row r="2091" spans="1:9" x14ac:dyDescent="0.25">
      <c r="A2091" t="s">
        <v>4417</v>
      </c>
      <c r="B2091" s="2" t="s">
        <v>4904</v>
      </c>
      <c r="C2091" t="s">
        <v>11</v>
      </c>
      <c r="D2091" t="s">
        <v>3828</v>
      </c>
      <c r="E2091" s="1">
        <v>43649</v>
      </c>
      <c r="F2091" s="1">
        <v>43656</v>
      </c>
      <c r="G2091" s="3" t="str">
        <f t="shared" si="32"/>
        <v>https://www.regulations.gov/searchResults?rpp=25&amp;po=0&amp;s=BIS-2018-0002-15352&amp;os=true&amp;ns=true</v>
      </c>
      <c r="H2091" t="s">
        <v>13</v>
      </c>
      <c r="I2091" s="1">
        <v>43579</v>
      </c>
    </row>
    <row r="2092" spans="1:9" x14ac:dyDescent="0.25">
      <c r="A2092" t="s">
        <v>4627</v>
      </c>
      <c r="B2092" s="2" t="s">
        <v>4905</v>
      </c>
      <c r="C2092" t="s">
        <v>4906</v>
      </c>
      <c r="D2092" t="s">
        <v>3828</v>
      </c>
      <c r="E2092" s="1">
        <v>43655</v>
      </c>
      <c r="F2092" s="1">
        <v>43662</v>
      </c>
      <c r="G2092" s="3" t="str">
        <f t="shared" si="32"/>
        <v>https://www.regulations.gov/searchResults?rpp=25&amp;po=0&amp;s=BIS-2018-0002-15413&amp;os=true&amp;ns=true</v>
      </c>
      <c r="H2092" t="s">
        <v>13</v>
      </c>
      <c r="I2092" s="1">
        <v>43579</v>
      </c>
    </row>
    <row r="2093" spans="1:9" x14ac:dyDescent="0.25">
      <c r="A2093" t="s">
        <v>4575</v>
      </c>
      <c r="B2093" s="2" t="s">
        <v>4907</v>
      </c>
      <c r="C2093" t="s">
        <v>11</v>
      </c>
      <c r="D2093" t="s">
        <v>3828</v>
      </c>
      <c r="E2093" s="1">
        <v>43649</v>
      </c>
      <c r="F2093" s="1">
        <v>43656</v>
      </c>
      <c r="G2093" s="3" t="str">
        <f t="shared" si="32"/>
        <v>https://www.regulations.gov/searchResults?rpp=25&amp;po=0&amp;s=BIS-2018-0002-15316&amp;os=true&amp;ns=true</v>
      </c>
      <c r="H2093" t="s">
        <v>13</v>
      </c>
      <c r="I2093" s="1">
        <v>43579</v>
      </c>
    </row>
    <row r="2094" spans="1:9" x14ac:dyDescent="0.25">
      <c r="A2094" t="s">
        <v>4645</v>
      </c>
      <c r="B2094" s="2" t="s">
        <v>4908</v>
      </c>
      <c r="C2094" t="s">
        <v>4909</v>
      </c>
      <c r="D2094" t="s">
        <v>3828</v>
      </c>
      <c r="E2094" s="1">
        <v>43655</v>
      </c>
      <c r="F2094" s="1">
        <v>43662</v>
      </c>
      <c r="G2094" s="3" t="str">
        <f t="shared" si="32"/>
        <v>https://www.regulations.gov/searchResults?rpp=25&amp;po=0&amp;s=BIS-2018-0002-15412&amp;os=true&amp;ns=true</v>
      </c>
      <c r="H2094" t="s">
        <v>13</v>
      </c>
      <c r="I2094" s="1">
        <v>43579</v>
      </c>
    </row>
    <row r="2095" spans="1:9" x14ac:dyDescent="0.25">
      <c r="A2095" t="s">
        <v>4910</v>
      </c>
      <c r="B2095" s="2" t="s">
        <v>4911</v>
      </c>
      <c r="C2095" t="s">
        <v>11</v>
      </c>
      <c r="D2095" t="s">
        <v>12</v>
      </c>
      <c r="E2095" s="1">
        <v>43633</v>
      </c>
      <c r="F2095" s="1">
        <v>43640</v>
      </c>
      <c r="G2095" s="3" t="str">
        <f t="shared" si="32"/>
        <v>https://www.regulations.gov/searchResults?rpp=25&amp;po=0&amp;s=BIS-2018-0002-15436&amp;os=true&amp;ns=true</v>
      </c>
      <c r="H2095" t="s">
        <v>13</v>
      </c>
      <c r="I2095" s="1">
        <v>43579</v>
      </c>
    </row>
    <row r="2096" spans="1:9" x14ac:dyDescent="0.25">
      <c r="A2096" t="s">
        <v>4910</v>
      </c>
      <c r="B2096" s="2" t="s">
        <v>4912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4913</v>
      </c>
      <c r="B2097" s="2" t="s">
        <v>4914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https://www.regulations.gov/searchResults?rpp=25&amp;po=0&amp;s=BIS-2018-0002-15435&amp;os=true&amp;ns=true</v>
      </c>
      <c r="H2097" t="s">
        <v>13</v>
      </c>
      <c r="I2097" s="1">
        <v>43579</v>
      </c>
    </row>
    <row r="2098" spans="1:9" x14ac:dyDescent="0.25">
      <c r="A2098" t="s">
        <v>4913</v>
      </c>
      <c r="B2098" s="2" t="s">
        <v>4915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4916</v>
      </c>
      <c r="B2099" s="2" t="s">
        <v>4917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https://www.regulations.gov/searchResults?rpp=25&amp;po=0&amp;s=BIS-2018-0002-15434&amp;os=true&amp;ns=true</v>
      </c>
      <c r="H2099" t="s">
        <v>13</v>
      </c>
      <c r="I2099" s="1">
        <v>43579</v>
      </c>
    </row>
    <row r="2100" spans="1:9" x14ac:dyDescent="0.25">
      <c r="A2100" t="s">
        <v>4916</v>
      </c>
      <c r="B2100" s="2" t="s">
        <v>4918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4919</v>
      </c>
      <c r="B2101" s="2" t="s">
        <v>4920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https://www.regulations.gov/searchResults?rpp=25&amp;po=0&amp;s=BIS-2018-0002-15433&amp;os=true&amp;ns=true</v>
      </c>
      <c r="H2101" t="s">
        <v>13</v>
      </c>
      <c r="I2101" s="1">
        <v>43579</v>
      </c>
    </row>
    <row r="2102" spans="1:9" x14ac:dyDescent="0.25">
      <c r="A2102" t="s">
        <v>4919</v>
      </c>
      <c r="B2102" s="2" t="s">
        <v>4921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4922</v>
      </c>
      <c r="B2103" s="2" t="s">
        <v>4923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https://www.regulations.gov/searchResults?rpp=25&amp;po=0&amp;s=BIS-2018-0002-15432&amp;os=true&amp;ns=true</v>
      </c>
      <c r="H2103" t="s">
        <v>13</v>
      </c>
      <c r="I2103" s="1">
        <v>43579</v>
      </c>
    </row>
    <row r="2104" spans="1:9" x14ac:dyDescent="0.25">
      <c r="A2104" t="s">
        <v>4922</v>
      </c>
      <c r="B2104" s="2" t="s">
        <v>4924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4925</v>
      </c>
      <c r="B2105" s="2" t="s">
        <v>4926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https://www.regulations.gov/searchResults?rpp=25&amp;po=0&amp;s=BIS-2018-0002-15431&amp;os=true&amp;ns=true</v>
      </c>
      <c r="H2105" t="s">
        <v>13</v>
      </c>
      <c r="I2105" s="1">
        <v>43579</v>
      </c>
    </row>
    <row r="2106" spans="1:9" x14ac:dyDescent="0.25">
      <c r="A2106" t="s">
        <v>4925</v>
      </c>
      <c r="B2106" s="2" t="s">
        <v>4927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4928</v>
      </c>
      <c r="B2107" s="2" t="s">
        <v>4929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https://www.regulations.gov/searchResults?rpp=25&amp;po=0&amp;s=BIS-2018-0002-15430&amp;os=true&amp;ns=true</v>
      </c>
      <c r="H2107" t="s">
        <v>13</v>
      </c>
      <c r="I2107" s="1">
        <v>43579</v>
      </c>
    </row>
    <row r="2108" spans="1:9" x14ac:dyDescent="0.25">
      <c r="A2108" t="s">
        <v>4928</v>
      </c>
      <c r="B2108" s="2" t="s">
        <v>4930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4931</v>
      </c>
      <c r="B2109" s="2" t="s">
        <v>4932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https://www.regulations.gov/searchResults?rpp=25&amp;po=0&amp;s=BIS-2018-0002-15429&amp;os=true&amp;ns=true</v>
      </c>
      <c r="H2109" t="s">
        <v>13</v>
      </c>
      <c r="I2109" s="1">
        <v>43579</v>
      </c>
    </row>
    <row r="2110" spans="1:9" x14ac:dyDescent="0.25">
      <c r="A2110" t="s">
        <v>4859</v>
      </c>
      <c r="B2110" s="2" t="s">
        <v>4933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https://www.regulations.gov/searchResults?rpp=25&amp;po=0&amp;s=BIS-2018-0002-15428&amp;os=true&amp;ns=true</v>
      </c>
      <c r="H2110" t="s">
        <v>13</v>
      </c>
      <c r="I2110" s="1">
        <v>43579</v>
      </c>
    </row>
    <row r="2111" spans="1:9" x14ac:dyDescent="0.25">
      <c r="A2111" t="s">
        <v>4934</v>
      </c>
      <c r="B2111" s="2" t="s">
        <v>4935</v>
      </c>
      <c r="C2111" t="s">
        <v>11</v>
      </c>
      <c r="D2111" t="s">
        <v>4249</v>
      </c>
      <c r="E2111" s="1">
        <v>43649</v>
      </c>
      <c r="F2111" s="1">
        <v>43656</v>
      </c>
      <c r="G2111" s="3" t="str">
        <f t="shared" si="32"/>
        <v>https://www.regulations.gov/searchResults?rpp=25&amp;po=0&amp;s=BIS-2018-0002-14731&amp;os=true&amp;ns=true</v>
      </c>
      <c r="H2111" t="s">
        <v>13</v>
      </c>
      <c r="I2111" s="1">
        <v>43578</v>
      </c>
    </row>
    <row r="2112" spans="1:9" x14ac:dyDescent="0.25">
      <c r="A2112" t="s">
        <v>4247</v>
      </c>
      <c r="B2112" s="2" t="s">
        <v>4936</v>
      </c>
      <c r="C2112" t="s">
        <v>11</v>
      </c>
      <c r="D2112" t="s">
        <v>4249</v>
      </c>
      <c r="E2112" s="1">
        <v>43649</v>
      </c>
      <c r="F2112" s="1">
        <v>43656</v>
      </c>
      <c r="G2112" s="3" t="str">
        <f t="shared" si="32"/>
        <v>https://www.regulations.gov/searchResults?rpp=25&amp;po=0&amp;s=BIS-2018-0002-14743&amp;os=true&amp;ns=true</v>
      </c>
      <c r="H2112" t="s">
        <v>13</v>
      </c>
      <c r="I2112" s="1">
        <v>43578</v>
      </c>
    </row>
    <row r="2113" spans="1:9" x14ac:dyDescent="0.25">
      <c r="A2113" t="s">
        <v>4937</v>
      </c>
      <c r="B2113" s="2" t="s">
        <v>4938</v>
      </c>
      <c r="C2113" t="s">
        <v>11</v>
      </c>
      <c r="D2113" t="s">
        <v>4249</v>
      </c>
      <c r="E2113" s="1">
        <v>43649</v>
      </c>
      <c r="F2113" s="1">
        <v>43656</v>
      </c>
      <c r="G2113" s="3" t="str">
        <f t="shared" si="32"/>
        <v>https://www.regulations.gov/searchResults?rpp=25&amp;po=0&amp;s=BIS-2018-0002-17864&amp;os=true&amp;ns=true</v>
      </c>
      <c r="H2113" t="s">
        <v>13</v>
      </c>
      <c r="I2113" s="1">
        <v>43607</v>
      </c>
    </row>
    <row r="2114" spans="1:9" x14ac:dyDescent="0.25">
      <c r="A2114" t="s">
        <v>4939</v>
      </c>
      <c r="B2114" s="2" t="s">
        <v>4940</v>
      </c>
      <c r="C2114" t="s">
        <v>11</v>
      </c>
      <c r="D2114" t="s">
        <v>4249</v>
      </c>
      <c r="E2114" s="1">
        <v>43649</v>
      </c>
      <c r="F2114" s="1">
        <v>43656</v>
      </c>
      <c r="G2114" s="3" t="str">
        <f t="shared" si="32"/>
        <v>https://www.regulations.gov/searchResults?rpp=25&amp;po=0&amp;s=BIS-2018-0002-17970&amp;os=true&amp;ns=true</v>
      </c>
      <c r="H2114" t="s">
        <v>13</v>
      </c>
      <c r="I2114" s="1">
        <v>43607</v>
      </c>
    </row>
    <row r="2115" spans="1:9" x14ac:dyDescent="0.25">
      <c r="A2115" t="s">
        <v>4941</v>
      </c>
      <c r="B2115" s="2" t="s">
        <v>4942</v>
      </c>
      <c r="C2115" t="s">
        <v>11</v>
      </c>
      <c r="D2115" t="s">
        <v>4249</v>
      </c>
      <c r="E2115" s="1">
        <v>43649</v>
      </c>
      <c r="F2115" s="1">
        <v>43656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https://www.regulations.gov/searchResults?rpp=25&amp;po=0&amp;s=BIS-2018-0002-17969&amp;os=true&amp;ns=true</v>
      </c>
      <c r="H2115" t="s">
        <v>13</v>
      </c>
      <c r="I2115" s="1">
        <v>43607</v>
      </c>
    </row>
    <row r="2116" spans="1:9" x14ac:dyDescent="0.25">
      <c r="A2116" t="s">
        <v>4943</v>
      </c>
      <c r="B2116" s="2" t="s">
        <v>4944</v>
      </c>
      <c r="C2116" t="s">
        <v>11</v>
      </c>
      <c r="D2116" t="s">
        <v>4249</v>
      </c>
      <c r="E2116" s="1">
        <v>43649</v>
      </c>
      <c r="F2116" s="1">
        <v>43656</v>
      </c>
      <c r="G2116" s="3" t="str">
        <f t="shared" si="33"/>
        <v>https://www.regulations.gov/searchResults?rpp=25&amp;po=0&amp;s=BIS-2018-0002-17867&amp;os=true&amp;ns=true</v>
      </c>
      <c r="H2116" t="s">
        <v>13</v>
      </c>
      <c r="I2116" s="1">
        <v>43607</v>
      </c>
    </row>
    <row r="2117" spans="1:9" x14ac:dyDescent="0.25">
      <c r="A2117" t="s">
        <v>4945</v>
      </c>
      <c r="B2117" s="2" t="s">
        <v>4946</v>
      </c>
      <c r="C2117" t="s">
        <v>11</v>
      </c>
      <c r="D2117" t="s">
        <v>4249</v>
      </c>
      <c r="E2117" s="1">
        <v>43649</v>
      </c>
      <c r="F2117" s="1">
        <v>43656</v>
      </c>
      <c r="G2117" s="3" t="str">
        <f t="shared" si="33"/>
        <v>https://www.regulations.gov/searchResults?rpp=25&amp;po=0&amp;s=BIS-2018-0002-17878&amp;os=true&amp;ns=true</v>
      </c>
      <c r="H2117" t="s">
        <v>13</v>
      </c>
      <c r="I2117" s="1">
        <v>43607</v>
      </c>
    </row>
    <row r="2118" spans="1:9" x14ac:dyDescent="0.25">
      <c r="A2118" t="s">
        <v>4947</v>
      </c>
      <c r="B2118" s="2" t="s">
        <v>4948</v>
      </c>
      <c r="C2118" t="s">
        <v>11</v>
      </c>
      <c r="D2118" t="s">
        <v>4249</v>
      </c>
      <c r="E2118" s="1">
        <v>43649</v>
      </c>
      <c r="F2118" s="1">
        <v>43656</v>
      </c>
      <c r="G2118" s="3" t="str">
        <f t="shared" si="33"/>
        <v>https://www.regulations.gov/searchResults?rpp=25&amp;po=0&amp;s=BIS-2018-0002-17972&amp;os=true&amp;ns=true</v>
      </c>
      <c r="H2118" t="s">
        <v>13</v>
      </c>
      <c r="I2118" s="1">
        <v>43607</v>
      </c>
    </row>
    <row r="2119" spans="1:9" x14ac:dyDescent="0.25">
      <c r="A2119" t="s">
        <v>4939</v>
      </c>
      <c r="B2119" s="2" t="s">
        <v>4949</v>
      </c>
      <c r="C2119" t="s">
        <v>11</v>
      </c>
      <c r="D2119" t="s">
        <v>4249</v>
      </c>
      <c r="E2119" s="1">
        <v>43649</v>
      </c>
      <c r="F2119" s="1">
        <v>43656</v>
      </c>
      <c r="G2119" s="3" t="str">
        <f t="shared" si="33"/>
        <v>https://www.regulations.gov/searchResults?rpp=25&amp;po=0&amp;s=BIS-2018-0002-17970&amp;os=true&amp;ns=true</v>
      </c>
      <c r="H2119" t="s">
        <v>13</v>
      </c>
      <c r="I2119" s="1">
        <v>43607</v>
      </c>
    </row>
    <row r="2120" spans="1:9" x14ac:dyDescent="0.25">
      <c r="A2120" t="s">
        <v>4941</v>
      </c>
      <c r="B2120" s="2" t="s">
        <v>4950</v>
      </c>
      <c r="C2120" t="s">
        <v>11</v>
      </c>
      <c r="D2120" t="s">
        <v>4249</v>
      </c>
      <c r="E2120" s="1">
        <v>43649</v>
      </c>
      <c r="F2120" s="1">
        <v>43656</v>
      </c>
      <c r="G2120" s="3" t="str">
        <f t="shared" si="33"/>
        <v>https://www.regulations.gov/searchResults?rpp=25&amp;po=0&amp;s=BIS-2018-0002-17969&amp;os=true&amp;ns=true</v>
      </c>
      <c r="H2120" t="s">
        <v>13</v>
      </c>
      <c r="I2120" s="1">
        <v>43607</v>
      </c>
    </row>
    <row r="2121" spans="1:9" x14ac:dyDescent="0.25">
      <c r="A2121" t="s">
        <v>4951</v>
      </c>
      <c r="B2121" s="2" t="s">
        <v>4952</v>
      </c>
      <c r="C2121" t="s">
        <v>11</v>
      </c>
      <c r="D2121" t="s">
        <v>4249</v>
      </c>
      <c r="E2121" s="1">
        <v>43649</v>
      </c>
      <c r="F2121" s="1">
        <v>43656</v>
      </c>
      <c r="G2121" s="3" t="str">
        <f t="shared" si="33"/>
        <v>https://www.regulations.gov/searchResults?rpp=25&amp;po=0&amp;s=BIS-2018-0002-17871&amp;os=true&amp;ns=true</v>
      </c>
      <c r="H2121" t="s">
        <v>13</v>
      </c>
      <c r="I2121" s="1">
        <v>43607</v>
      </c>
    </row>
    <row r="2122" spans="1:9" x14ac:dyDescent="0.25">
      <c r="A2122" t="s">
        <v>4953</v>
      </c>
      <c r="B2122" s="2" t="s">
        <v>4954</v>
      </c>
      <c r="C2122" t="s">
        <v>11</v>
      </c>
      <c r="D2122" t="s">
        <v>4249</v>
      </c>
      <c r="E2122" s="1">
        <v>43649</v>
      </c>
      <c r="F2122" s="1">
        <v>43656</v>
      </c>
      <c r="G2122" s="3" t="str">
        <f t="shared" si="33"/>
        <v>https://www.regulations.gov/searchResults?rpp=25&amp;po=0&amp;s=BIS-2018-0002-17973&amp;os=true&amp;ns=true</v>
      </c>
      <c r="H2122" t="s">
        <v>13</v>
      </c>
      <c r="I2122" s="1">
        <v>43607</v>
      </c>
    </row>
    <row r="2123" spans="1:9" x14ac:dyDescent="0.25">
      <c r="A2123" t="s">
        <v>4955</v>
      </c>
      <c r="B2123" s="2" t="s">
        <v>4956</v>
      </c>
      <c r="C2123" t="s">
        <v>11</v>
      </c>
      <c r="D2123" t="s">
        <v>4249</v>
      </c>
      <c r="E2123" s="1">
        <v>43649</v>
      </c>
      <c r="F2123" s="1">
        <v>43656</v>
      </c>
      <c r="G2123" s="3" t="str">
        <f t="shared" si="33"/>
        <v>https://www.regulations.gov/searchResults?rpp=25&amp;po=0&amp;s=BIS-2018-0002-17975&amp;os=true&amp;ns=true</v>
      </c>
      <c r="H2123" t="s">
        <v>13</v>
      </c>
      <c r="I2123" s="1">
        <v>43607</v>
      </c>
    </row>
    <row r="2124" spans="1:9" x14ac:dyDescent="0.25">
      <c r="A2124" t="s">
        <v>4955</v>
      </c>
      <c r="B2124" s="2" t="s">
        <v>4957</v>
      </c>
      <c r="C2124" t="s">
        <v>11</v>
      </c>
      <c r="D2124" t="s">
        <v>4249</v>
      </c>
      <c r="E2124" s="1">
        <v>43649</v>
      </c>
      <c r="F2124" s="1">
        <v>43656</v>
      </c>
      <c r="G2124" s="3" t="str">
        <f t="shared" si="33"/>
        <v>https://www.regulations.gov/searchResults?rpp=25&amp;po=0&amp;s=BIS-2018-0002-17975&amp;os=true&amp;ns=true</v>
      </c>
      <c r="H2124" t="s">
        <v>13</v>
      </c>
      <c r="I2124" s="1">
        <v>43607</v>
      </c>
    </row>
    <row r="2125" spans="1:9" x14ac:dyDescent="0.25">
      <c r="A2125" t="s">
        <v>4958</v>
      </c>
      <c r="B2125" s="2" t="s">
        <v>4959</v>
      </c>
      <c r="C2125" t="s">
        <v>11</v>
      </c>
      <c r="D2125" t="s">
        <v>4249</v>
      </c>
      <c r="E2125" s="1">
        <v>43649</v>
      </c>
      <c r="F2125" s="1">
        <v>43656</v>
      </c>
      <c r="G2125" s="3" t="str">
        <f t="shared" si="33"/>
        <v>https://www.regulations.gov/searchResults?rpp=25&amp;po=0&amp;s=BIS-2018-0002-17974&amp;os=true&amp;ns=true</v>
      </c>
      <c r="H2125" t="s">
        <v>13</v>
      </c>
      <c r="I2125" s="1">
        <v>43607</v>
      </c>
    </row>
    <row r="2126" spans="1:9" x14ac:dyDescent="0.25">
      <c r="A2126" t="s">
        <v>4960</v>
      </c>
      <c r="B2126" s="2" t="s">
        <v>4961</v>
      </c>
      <c r="C2126" t="s">
        <v>11</v>
      </c>
      <c r="D2126" t="s">
        <v>4249</v>
      </c>
      <c r="E2126" s="1">
        <v>43656</v>
      </c>
      <c r="F2126" s="1">
        <v>43663</v>
      </c>
      <c r="G2126" s="3" t="str">
        <f t="shared" si="33"/>
        <v>https://www.regulations.gov/searchResults?rpp=25&amp;po=0&amp;s=BIS-2018-0002-18825&amp;os=true&amp;ns=true</v>
      </c>
      <c r="H2126" t="s">
        <v>13</v>
      </c>
      <c r="I2126" s="1">
        <v>43615</v>
      </c>
    </row>
    <row r="2127" spans="1:9" x14ac:dyDescent="0.25">
      <c r="A2127" t="s">
        <v>4962</v>
      </c>
      <c r="B2127" s="2" t="s">
        <v>4963</v>
      </c>
      <c r="C2127" t="s">
        <v>11</v>
      </c>
      <c r="D2127" t="s">
        <v>4249</v>
      </c>
      <c r="E2127" s="1">
        <v>43656</v>
      </c>
      <c r="F2127" s="1">
        <v>43663</v>
      </c>
      <c r="G2127" s="3" t="str">
        <f t="shared" si="33"/>
        <v>https://www.regulations.gov/searchResults?rpp=25&amp;po=0&amp;s=BIS-2018-0002-18823&amp;os=true&amp;ns=true</v>
      </c>
      <c r="H2127" t="s">
        <v>13</v>
      </c>
      <c r="I2127" s="1">
        <v>43615</v>
      </c>
    </row>
    <row r="2128" spans="1:9" x14ac:dyDescent="0.25">
      <c r="A2128" t="s">
        <v>4964</v>
      </c>
      <c r="B2128" s="2" t="s">
        <v>4965</v>
      </c>
      <c r="C2128" t="s">
        <v>11</v>
      </c>
      <c r="D2128" t="s">
        <v>4249</v>
      </c>
      <c r="E2128" s="1">
        <v>43656</v>
      </c>
      <c r="F2128" s="1">
        <v>43663</v>
      </c>
      <c r="G2128" s="3" t="str">
        <f t="shared" si="33"/>
        <v>https://www.regulations.gov/searchResults?rpp=25&amp;po=0&amp;s=BIS-2018-0002-18824&amp;os=true&amp;ns=true</v>
      </c>
      <c r="H2128" t="s">
        <v>13</v>
      </c>
      <c r="I2128" s="1">
        <v>43615</v>
      </c>
    </row>
    <row r="2129" spans="1:9" x14ac:dyDescent="0.25">
      <c r="A2129" t="s">
        <v>4966</v>
      </c>
      <c r="B2129" s="2" t="s">
        <v>4967</v>
      </c>
      <c r="C2129" t="s">
        <v>11</v>
      </c>
      <c r="D2129" t="s">
        <v>4249</v>
      </c>
      <c r="E2129" s="1">
        <v>43656</v>
      </c>
      <c r="F2129" s="1">
        <v>43663</v>
      </c>
      <c r="G2129" s="3" t="str">
        <f t="shared" si="33"/>
        <v>https://www.regulations.gov/searchResults?rpp=25&amp;po=0&amp;s=BIS-2018-0002-18830&amp;os=true&amp;ns=true</v>
      </c>
      <c r="H2129" t="s">
        <v>13</v>
      </c>
      <c r="I2129" s="1">
        <v>43615</v>
      </c>
    </row>
    <row r="2130" spans="1:9" x14ac:dyDescent="0.25">
      <c r="A2130" t="s">
        <v>4968</v>
      </c>
      <c r="B2130" s="2" t="s">
        <v>4969</v>
      </c>
      <c r="C2130" t="s">
        <v>11</v>
      </c>
      <c r="D2130" t="s">
        <v>4249</v>
      </c>
      <c r="E2130" s="1">
        <v>43656</v>
      </c>
      <c r="F2130" s="1">
        <v>43663</v>
      </c>
      <c r="G2130" s="3" t="str">
        <f t="shared" si="33"/>
        <v>https://www.regulations.gov/searchResults?rpp=25&amp;po=0&amp;s=BIS-2018-0002-18854&amp;os=true&amp;ns=true</v>
      </c>
      <c r="H2130" t="s">
        <v>13</v>
      </c>
      <c r="I2130" s="1">
        <v>43616</v>
      </c>
    </row>
    <row r="2131" spans="1:9" x14ac:dyDescent="0.25">
      <c r="A2131" t="s">
        <v>4970</v>
      </c>
      <c r="B2131" s="2" t="s">
        <v>4971</v>
      </c>
      <c r="C2131" t="s">
        <v>11</v>
      </c>
      <c r="D2131" t="s">
        <v>4249</v>
      </c>
      <c r="E2131" s="1">
        <v>43656</v>
      </c>
      <c r="F2131" s="1">
        <v>43663</v>
      </c>
      <c r="G2131" s="3" t="str">
        <f t="shared" si="33"/>
        <v>https://www.regulations.gov/searchResults?rpp=25&amp;po=0&amp;s=BIS-2018-0002-18835&amp;os=true&amp;ns=true</v>
      </c>
      <c r="H2131" t="s">
        <v>13</v>
      </c>
      <c r="I2131" s="1">
        <v>43615</v>
      </c>
    </row>
    <row r="2132" spans="1:9" x14ac:dyDescent="0.25">
      <c r="A2132" t="s">
        <v>4972</v>
      </c>
      <c r="B2132" s="2" t="s">
        <v>4973</v>
      </c>
      <c r="C2132" t="s">
        <v>11</v>
      </c>
      <c r="D2132" t="s">
        <v>4249</v>
      </c>
      <c r="E2132" s="1">
        <v>43656</v>
      </c>
      <c r="F2132" s="1">
        <v>43663</v>
      </c>
      <c r="G2132" s="3" t="str">
        <f t="shared" si="33"/>
        <v>https://www.regulations.gov/searchResults?rpp=25&amp;po=0&amp;s=BIS-2018-0002-18855&amp;os=true&amp;ns=true</v>
      </c>
      <c r="H2132" t="s">
        <v>13</v>
      </c>
      <c r="I2132" s="1">
        <v>43616</v>
      </c>
    </row>
    <row r="2133" spans="1:9" x14ac:dyDescent="0.25">
      <c r="A2133" t="s">
        <v>4974</v>
      </c>
      <c r="B2133" s="2" t="s">
        <v>4975</v>
      </c>
      <c r="C2133" t="s">
        <v>11</v>
      </c>
      <c r="D2133" t="s">
        <v>4249</v>
      </c>
      <c r="E2133" s="1">
        <v>43656</v>
      </c>
      <c r="F2133" s="1">
        <v>43663</v>
      </c>
      <c r="G2133" s="3" t="str">
        <f t="shared" si="33"/>
        <v>https://www.regulations.gov/searchResults?rpp=25&amp;po=0&amp;s=BIS-2018-0002-19485&amp;os=true&amp;ns=true</v>
      </c>
      <c r="H2133" t="s">
        <v>13</v>
      </c>
      <c r="I2133" s="1">
        <v>43622</v>
      </c>
    </row>
    <row r="2134" spans="1:9" x14ac:dyDescent="0.25">
      <c r="A2134" t="s">
        <v>4976</v>
      </c>
      <c r="B2134" s="2" t="s">
        <v>4977</v>
      </c>
      <c r="C2134" t="s">
        <v>11</v>
      </c>
      <c r="D2134" t="s">
        <v>4249</v>
      </c>
      <c r="E2134" s="1">
        <v>43656</v>
      </c>
      <c r="F2134" s="1">
        <v>43663</v>
      </c>
      <c r="G2134" s="3" t="str">
        <f t="shared" si="33"/>
        <v>https://www.regulations.gov/searchResults?rpp=25&amp;po=0&amp;s=BIS-2018-0002-18511&amp;os=true&amp;ns=true</v>
      </c>
      <c r="H2134" t="s">
        <v>13</v>
      </c>
      <c r="I2134" s="1">
        <v>43614</v>
      </c>
    </row>
    <row r="2135" spans="1:9" x14ac:dyDescent="0.25">
      <c r="A2135" t="s">
        <v>4978</v>
      </c>
      <c r="B2135" s="2" t="s">
        <v>4979</v>
      </c>
      <c r="C2135" t="s">
        <v>11</v>
      </c>
      <c r="D2135" t="s">
        <v>4249</v>
      </c>
      <c r="E2135" s="1">
        <v>43656</v>
      </c>
      <c r="F2135" s="1">
        <v>43663</v>
      </c>
      <c r="G2135" s="3" t="str">
        <f t="shared" si="33"/>
        <v>https://www.regulations.gov/searchResults?rpp=25&amp;po=0&amp;s=BIS-2018-0002-18856&amp;os=true&amp;ns=true</v>
      </c>
      <c r="H2135" t="s">
        <v>13</v>
      </c>
      <c r="I2135" s="1">
        <v>43616</v>
      </c>
    </row>
    <row r="2136" spans="1:9" x14ac:dyDescent="0.25">
      <c r="A2136" t="s">
        <v>4980</v>
      </c>
      <c r="B2136" s="2" t="s">
        <v>4981</v>
      </c>
      <c r="C2136" t="s">
        <v>11</v>
      </c>
      <c r="D2136" t="s">
        <v>4249</v>
      </c>
      <c r="E2136" s="1">
        <v>43656</v>
      </c>
      <c r="F2136" s="1">
        <v>43663</v>
      </c>
      <c r="G2136" s="3" t="str">
        <f t="shared" si="33"/>
        <v>https://www.regulations.gov/searchResults?rpp=25&amp;po=0&amp;s=BIS-2018-0002-18512&amp;os=true&amp;ns=true</v>
      </c>
      <c r="H2136" t="s">
        <v>13</v>
      </c>
      <c r="I2136" s="1">
        <v>43614</v>
      </c>
    </row>
    <row r="2137" spans="1:9" x14ac:dyDescent="0.25">
      <c r="A2137" t="s">
        <v>4982</v>
      </c>
      <c r="B2137" s="2" t="s">
        <v>4983</v>
      </c>
      <c r="C2137" t="s">
        <v>11</v>
      </c>
      <c r="D2137" t="s">
        <v>4249</v>
      </c>
      <c r="E2137" s="1">
        <v>43656</v>
      </c>
      <c r="F2137" s="1">
        <v>43663</v>
      </c>
      <c r="G2137" s="3" t="str">
        <f t="shared" si="33"/>
        <v>https://www.regulations.gov/searchResults?rpp=25&amp;po=0&amp;s=BIS-2018-0002-19364&amp;os=true&amp;ns=true</v>
      </c>
      <c r="H2137" t="s">
        <v>13</v>
      </c>
      <c r="I2137" s="1">
        <v>43620</v>
      </c>
    </row>
    <row r="2138" spans="1:9" x14ac:dyDescent="0.25">
      <c r="A2138" t="s">
        <v>4984</v>
      </c>
      <c r="B2138" s="2" t="s">
        <v>4985</v>
      </c>
      <c r="C2138" t="s">
        <v>11</v>
      </c>
      <c r="D2138" t="s">
        <v>4249</v>
      </c>
      <c r="E2138" s="1">
        <v>43656</v>
      </c>
      <c r="F2138" s="1">
        <v>43663</v>
      </c>
      <c r="G2138" s="3" t="str">
        <f t="shared" si="33"/>
        <v>https://www.regulations.gov/searchResults?rpp=25&amp;po=0&amp;s=BIS-2018-0002-19476&amp;os=true&amp;ns=true</v>
      </c>
      <c r="H2138" t="s">
        <v>13</v>
      </c>
      <c r="I2138" s="1">
        <v>43622</v>
      </c>
    </row>
    <row r="2139" spans="1:9" x14ac:dyDescent="0.25">
      <c r="A2139" t="s">
        <v>4986</v>
      </c>
      <c r="B2139" s="2" t="s">
        <v>4987</v>
      </c>
      <c r="C2139" t="s">
        <v>11</v>
      </c>
      <c r="D2139" t="s">
        <v>4249</v>
      </c>
      <c r="E2139" s="1">
        <v>43656</v>
      </c>
      <c r="F2139" s="1">
        <v>43663</v>
      </c>
      <c r="G2139" s="3" t="str">
        <f t="shared" si="33"/>
        <v>https://www.regulations.gov/searchResults?rpp=25&amp;po=0&amp;s=BIS-2018-0002-19471&amp;os=true&amp;ns=true</v>
      </c>
      <c r="H2139" t="s">
        <v>13</v>
      </c>
      <c r="I2139" s="1">
        <v>43622</v>
      </c>
    </row>
    <row r="2140" spans="1:9" x14ac:dyDescent="0.25">
      <c r="A2140" t="s">
        <v>4988</v>
      </c>
      <c r="B2140" s="2" t="s">
        <v>4989</v>
      </c>
      <c r="C2140" t="s">
        <v>11</v>
      </c>
      <c r="D2140" t="s">
        <v>4249</v>
      </c>
      <c r="E2140" s="1">
        <v>43656</v>
      </c>
      <c r="F2140" s="1">
        <v>43663</v>
      </c>
      <c r="G2140" s="3" t="str">
        <f t="shared" si="33"/>
        <v>https://www.regulations.gov/searchResults?rpp=25&amp;po=0&amp;s=BIS-2018-0002-18540&amp;os=true&amp;ns=true</v>
      </c>
      <c r="H2140" t="s">
        <v>13</v>
      </c>
      <c r="I2140" s="1">
        <v>43615</v>
      </c>
    </row>
    <row r="2141" spans="1:9" x14ac:dyDescent="0.25">
      <c r="A2141" t="s">
        <v>4990</v>
      </c>
      <c r="B2141" s="2" t="s">
        <v>4991</v>
      </c>
      <c r="C2141" t="s">
        <v>11</v>
      </c>
      <c r="D2141" t="s">
        <v>4249</v>
      </c>
      <c r="E2141" s="1">
        <v>43656</v>
      </c>
      <c r="F2141" s="1">
        <v>43663</v>
      </c>
      <c r="G2141" s="3" t="str">
        <f t="shared" si="33"/>
        <v>https://www.regulations.gov/searchResults?rpp=25&amp;po=0&amp;s=BIS-2018-0002-19446&amp;os=true&amp;ns=true</v>
      </c>
      <c r="H2141" t="s">
        <v>13</v>
      </c>
      <c r="I2141" s="1">
        <v>43622</v>
      </c>
    </row>
    <row r="2142" spans="1:9" x14ac:dyDescent="0.25">
      <c r="A2142" t="s">
        <v>4992</v>
      </c>
      <c r="B2142" s="2" t="s">
        <v>4993</v>
      </c>
      <c r="C2142" t="s">
        <v>11</v>
      </c>
      <c r="D2142" t="s">
        <v>4249</v>
      </c>
      <c r="E2142" s="1">
        <v>43656</v>
      </c>
      <c r="F2142" s="1">
        <v>43663</v>
      </c>
      <c r="G2142" s="3" t="str">
        <f t="shared" si="33"/>
        <v>https://www.regulations.gov/searchResults?rpp=25&amp;po=0&amp;s=BIS-2018-0002-18513&amp;os=true&amp;ns=true</v>
      </c>
      <c r="H2142" t="s">
        <v>13</v>
      </c>
      <c r="I2142" s="1">
        <v>43614</v>
      </c>
    </row>
    <row r="2143" spans="1:9" x14ac:dyDescent="0.25">
      <c r="A2143" t="s">
        <v>4994</v>
      </c>
      <c r="B2143" s="2" t="s">
        <v>4995</v>
      </c>
      <c r="C2143" t="s">
        <v>11</v>
      </c>
      <c r="D2143" t="s">
        <v>4249</v>
      </c>
      <c r="E2143" s="1">
        <v>43656</v>
      </c>
      <c r="F2143" s="1">
        <v>43663</v>
      </c>
      <c r="G2143" s="3" t="str">
        <f t="shared" si="33"/>
        <v>https://www.regulations.gov/searchResults?rpp=25&amp;po=0&amp;s=BIS-2018-0002-19469&amp;os=true&amp;ns=true</v>
      </c>
      <c r="H2143" t="s">
        <v>13</v>
      </c>
      <c r="I2143" s="1">
        <v>43622</v>
      </c>
    </row>
    <row r="2144" spans="1:9" x14ac:dyDescent="0.25">
      <c r="A2144" t="s">
        <v>4996</v>
      </c>
      <c r="B2144" s="2" t="s">
        <v>4997</v>
      </c>
      <c r="C2144" t="s">
        <v>11</v>
      </c>
      <c r="D2144" t="s">
        <v>4249</v>
      </c>
      <c r="E2144" s="1">
        <v>43656</v>
      </c>
      <c r="F2144" s="1">
        <v>43663</v>
      </c>
      <c r="G2144" s="3" t="str">
        <f t="shared" si="33"/>
        <v>https://www.regulations.gov/searchResults?rpp=25&amp;po=0&amp;s=BIS-2018-0002-18857&amp;os=true&amp;ns=true</v>
      </c>
      <c r="H2144" t="s">
        <v>13</v>
      </c>
      <c r="I2144" s="1">
        <v>43616</v>
      </c>
    </row>
    <row r="2145" spans="1:9" x14ac:dyDescent="0.25">
      <c r="A2145" t="s">
        <v>4976</v>
      </c>
      <c r="B2145" s="2" t="s">
        <v>4998</v>
      </c>
      <c r="C2145" t="s">
        <v>11</v>
      </c>
      <c r="D2145" t="s">
        <v>4249</v>
      </c>
      <c r="E2145" s="1">
        <v>43656</v>
      </c>
      <c r="F2145" s="1">
        <v>43663</v>
      </c>
      <c r="G2145" s="3" t="str">
        <f t="shared" si="33"/>
        <v>https://www.regulations.gov/searchResults?rpp=25&amp;po=0&amp;s=BIS-2018-0002-18511&amp;os=true&amp;ns=true</v>
      </c>
      <c r="H2145" t="s">
        <v>13</v>
      </c>
      <c r="I2145" s="1">
        <v>43614</v>
      </c>
    </row>
    <row r="2146" spans="1:9" x14ac:dyDescent="0.25">
      <c r="A2146" t="s">
        <v>4999</v>
      </c>
      <c r="B2146" s="2" t="s">
        <v>5000</v>
      </c>
      <c r="C2146" t="s">
        <v>11</v>
      </c>
      <c r="D2146" t="s">
        <v>4249</v>
      </c>
      <c r="E2146" s="1">
        <v>43656</v>
      </c>
      <c r="F2146" s="1">
        <v>43663</v>
      </c>
      <c r="G2146" s="3" t="str">
        <f t="shared" si="33"/>
        <v>https://www.regulations.gov/searchResults?rpp=25&amp;po=0&amp;s=BIS-2018-0002-19367&amp;os=true&amp;ns=true</v>
      </c>
      <c r="H2146" t="s">
        <v>13</v>
      </c>
      <c r="I2146" s="1">
        <v>43620</v>
      </c>
    </row>
    <row r="2147" spans="1:9" x14ac:dyDescent="0.25">
      <c r="A2147" t="s">
        <v>5001</v>
      </c>
      <c r="B2147" s="2" t="s">
        <v>5002</v>
      </c>
      <c r="C2147" t="s">
        <v>11</v>
      </c>
      <c r="D2147" t="s">
        <v>4249</v>
      </c>
      <c r="E2147" s="1">
        <v>43656</v>
      </c>
      <c r="F2147" s="1">
        <v>43663</v>
      </c>
      <c r="G2147" s="3" t="str">
        <f t="shared" si="33"/>
        <v>https://www.regulations.gov/searchResults?rpp=25&amp;po=0&amp;s=BIS-2018-0002-18468&amp;os=true&amp;ns=true</v>
      </c>
      <c r="H2147" t="s">
        <v>13</v>
      </c>
      <c r="I2147" s="1">
        <v>43613</v>
      </c>
    </row>
    <row r="2148" spans="1:9" x14ac:dyDescent="0.25">
      <c r="A2148" t="s">
        <v>4984</v>
      </c>
      <c r="B2148" s="2" t="s">
        <v>5003</v>
      </c>
      <c r="C2148" t="s">
        <v>11</v>
      </c>
      <c r="D2148" t="s">
        <v>4249</v>
      </c>
      <c r="E2148" s="1">
        <v>43656</v>
      </c>
      <c r="F2148" s="1">
        <v>43663</v>
      </c>
      <c r="G2148" s="3" t="str">
        <f t="shared" si="33"/>
        <v>https://www.regulations.gov/searchResults?rpp=25&amp;po=0&amp;s=BIS-2018-0002-19476&amp;os=true&amp;ns=true</v>
      </c>
      <c r="H2148" t="s">
        <v>13</v>
      </c>
      <c r="I2148" s="1">
        <v>43622</v>
      </c>
    </row>
    <row r="2149" spans="1:9" x14ac:dyDescent="0.25">
      <c r="A2149" t="s">
        <v>5004</v>
      </c>
      <c r="B2149" s="2" t="s">
        <v>5005</v>
      </c>
      <c r="C2149" t="s">
        <v>11</v>
      </c>
      <c r="D2149" t="s">
        <v>4249</v>
      </c>
      <c r="E2149" s="1">
        <v>43656</v>
      </c>
      <c r="F2149" s="1">
        <v>43663</v>
      </c>
      <c r="G2149" s="3" t="str">
        <f t="shared" si="33"/>
        <v>https://www.regulations.gov/searchResults?rpp=25&amp;po=0&amp;s=BIS-2018-0002-18504&amp;os=true&amp;ns=true</v>
      </c>
      <c r="H2149" t="s">
        <v>13</v>
      </c>
      <c r="I2149" s="1">
        <v>43614</v>
      </c>
    </row>
    <row r="2150" spans="1:9" x14ac:dyDescent="0.25">
      <c r="A2150" t="s">
        <v>5006</v>
      </c>
      <c r="B2150" s="2" t="s">
        <v>5007</v>
      </c>
      <c r="C2150" t="s">
        <v>11</v>
      </c>
      <c r="D2150" t="s">
        <v>4249</v>
      </c>
      <c r="E2150" s="1">
        <v>43656</v>
      </c>
      <c r="F2150" s="1">
        <v>43663</v>
      </c>
      <c r="G2150" s="3" t="str">
        <f t="shared" si="33"/>
        <v>https://www.regulations.gov/searchResults?rpp=25&amp;po=0&amp;s=BIS-2018-0002-19466&amp;os=true&amp;ns=true</v>
      </c>
      <c r="H2150" t="s">
        <v>13</v>
      </c>
      <c r="I2150" s="1">
        <v>43622</v>
      </c>
    </row>
    <row r="2151" spans="1:9" x14ac:dyDescent="0.25">
      <c r="A2151" t="s">
        <v>5008</v>
      </c>
      <c r="B2151" s="2" t="s">
        <v>5009</v>
      </c>
      <c r="C2151" t="s">
        <v>11</v>
      </c>
      <c r="D2151" t="s">
        <v>4249</v>
      </c>
      <c r="E2151" s="1">
        <v>43656</v>
      </c>
      <c r="F2151" s="1">
        <v>43663</v>
      </c>
      <c r="G2151" s="3" t="str">
        <f t="shared" si="33"/>
        <v>https://www.regulations.gov/searchResults?rpp=25&amp;po=0&amp;s=BIS-2018-0002-19483&amp;os=true&amp;ns=true</v>
      </c>
      <c r="H2151" t="s">
        <v>13</v>
      </c>
      <c r="I2151" s="1">
        <v>43622</v>
      </c>
    </row>
    <row r="2152" spans="1:9" x14ac:dyDescent="0.25">
      <c r="A2152" t="s">
        <v>5010</v>
      </c>
      <c r="B2152" s="2" t="s">
        <v>5011</v>
      </c>
      <c r="C2152" t="s">
        <v>11</v>
      </c>
      <c r="D2152" t="s">
        <v>4249</v>
      </c>
      <c r="E2152" s="1">
        <v>43656</v>
      </c>
      <c r="F2152" s="1">
        <v>43663</v>
      </c>
      <c r="G2152" s="3" t="str">
        <f t="shared" si="33"/>
        <v>https://www.regulations.gov/searchResults?rpp=25&amp;po=0&amp;s=BIS-2018-0002-18510&amp;os=true&amp;ns=true</v>
      </c>
      <c r="H2152" t="s">
        <v>13</v>
      </c>
      <c r="I2152" s="1">
        <v>43614</v>
      </c>
    </row>
    <row r="2153" spans="1:9" x14ac:dyDescent="0.25">
      <c r="A2153" t="s">
        <v>5012</v>
      </c>
      <c r="B2153" s="2" t="s">
        <v>5013</v>
      </c>
      <c r="C2153" t="s">
        <v>11</v>
      </c>
      <c r="D2153" t="s">
        <v>4249</v>
      </c>
      <c r="E2153" s="1">
        <v>43656</v>
      </c>
      <c r="F2153" s="1">
        <v>43663</v>
      </c>
      <c r="G2153" s="3" t="str">
        <f t="shared" si="33"/>
        <v>https://www.regulations.gov/searchResults?rpp=25&amp;po=0&amp;s=BIS-2018-0002-18464&amp;os=true&amp;ns=true</v>
      </c>
      <c r="H2153" t="s">
        <v>13</v>
      </c>
      <c r="I2153" s="1">
        <v>43613</v>
      </c>
    </row>
    <row r="2154" spans="1:9" x14ac:dyDescent="0.25">
      <c r="A2154" t="s">
        <v>5014</v>
      </c>
      <c r="B2154" s="2" t="s">
        <v>5015</v>
      </c>
      <c r="C2154" t="s">
        <v>11</v>
      </c>
      <c r="D2154" t="s">
        <v>4249</v>
      </c>
      <c r="E2154" s="1">
        <v>43656</v>
      </c>
      <c r="F2154" s="1">
        <v>43663</v>
      </c>
      <c r="G2154" s="3" t="str">
        <f t="shared" si="33"/>
        <v>https://www.regulations.gov/searchResults?rpp=25&amp;po=0&amp;s=BIS-2018-0002-18493&amp;os=true&amp;ns=true</v>
      </c>
      <c r="H2154" t="s">
        <v>13</v>
      </c>
      <c r="I2154" s="1">
        <v>43614</v>
      </c>
    </row>
    <row r="2155" spans="1:9" x14ac:dyDescent="0.25">
      <c r="A2155" t="s">
        <v>5016</v>
      </c>
      <c r="B2155" s="2" t="s">
        <v>5017</v>
      </c>
      <c r="C2155" t="s">
        <v>11</v>
      </c>
      <c r="D2155" t="s">
        <v>4249</v>
      </c>
      <c r="E2155" s="1">
        <v>43656</v>
      </c>
      <c r="F2155" s="1">
        <v>43663</v>
      </c>
      <c r="G2155" s="3" t="str">
        <f t="shared" si="33"/>
        <v>https://www.regulations.gov/searchResults?rpp=25&amp;po=0&amp;s=BIS-2018-0002-19480&amp;os=true&amp;ns=true</v>
      </c>
      <c r="H2155" t="s">
        <v>13</v>
      </c>
      <c r="I2155" s="1">
        <v>43622</v>
      </c>
    </row>
    <row r="2156" spans="1:9" x14ac:dyDescent="0.25">
      <c r="A2156" t="s">
        <v>5018</v>
      </c>
      <c r="B2156" s="2" t="s">
        <v>5019</v>
      </c>
      <c r="C2156" t="s">
        <v>11</v>
      </c>
      <c r="D2156" t="s">
        <v>4249</v>
      </c>
      <c r="E2156" s="1">
        <v>43656</v>
      </c>
      <c r="F2156" s="1">
        <v>43663</v>
      </c>
      <c r="G2156" s="3" t="str">
        <f t="shared" si="33"/>
        <v>https://www.regulations.gov/searchResults?rpp=25&amp;po=0&amp;s=BIS-2018-0002-19464&amp;os=true&amp;ns=true</v>
      </c>
      <c r="H2156" t="s">
        <v>13</v>
      </c>
      <c r="I2156" s="1">
        <v>43622</v>
      </c>
    </row>
    <row r="2157" spans="1:9" x14ac:dyDescent="0.25">
      <c r="A2157" t="s">
        <v>4988</v>
      </c>
      <c r="B2157" s="2" t="s">
        <v>5020</v>
      </c>
      <c r="C2157" t="s">
        <v>11</v>
      </c>
      <c r="D2157" t="s">
        <v>4249</v>
      </c>
      <c r="E2157" s="1">
        <v>43656</v>
      </c>
      <c r="F2157" s="1">
        <v>43663</v>
      </c>
      <c r="G2157" s="3" t="str">
        <f t="shared" si="33"/>
        <v>https://www.regulations.gov/searchResults?rpp=25&amp;po=0&amp;s=BIS-2018-0002-18540&amp;os=true&amp;ns=true</v>
      </c>
      <c r="H2157" t="s">
        <v>13</v>
      </c>
      <c r="I2157" s="1">
        <v>43615</v>
      </c>
    </row>
    <row r="2158" spans="1:9" x14ac:dyDescent="0.25">
      <c r="A2158" t="s">
        <v>5021</v>
      </c>
      <c r="B2158" s="2" t="s">
        <v>5022</v>
      </c>
      <c r="C2158" t="s">
        <v>11</v>
      </c>
      <c r="D2158" t="s">
        <v>4249</v>
      </c>
      <c r="E2158" s="1">
        <v>43656</v>
      </c>
      <c r="F2158" s="1">
        <v>43663</v>
      </c>
      <c r="G2158" s="3" t="str">
        <f t="shared" si="33"/>
        <v>https://www.regulations.gov/searchResults?rpp=25&amp;po=0&amp;s=BIS-2018-0002-19451&amp;os=true&amp;ns=true</v>
      </c>
      <c r="H2158" t="s">
        <v>13</v>
      </c>
      <c r="I2158" s="1">
        <v>43622</v>
      </c>
    </row>
    <row r="2159" spans="1:9" x14ac:dyDescent="0.25">
      <c r="A2159" t="s">
        <v>5023</v>
      </c>
      <c r="B2159" s="2" t="s">
        <v>5024</v>
      </c>
      <c r="C2159" t="s">
        <v>11</v>
      </c>
      <c r="D2159" t="s">
        <v>4249</v>
      </c>
      <c r="E2159" s="1">
        <v>43656</v>
      </c>
      <c r="F2159" s="1">
        <v>43663</v>
      </c>
      <c r="G2159" s="3" t="str">
        <f t="shared" si="33"/>
        <v>https://www.regulations.gov/searchResults?rpp=25&amp;po=0&amp;s=BIS-2018-0002-18541&amp;os=true&amp;ns=true</v>
      </c>
      <c r="H2159" t="s">
        <v>13</v>
      </c>
      <c r="I2159" s="1">
        <v>43615</v>
      </c>
    </row>
    <row r="2160" spans="1:9" x14ac:dyDescent="0.25">
      <c r="A2160" t="s">
        <v>5025</v>
      </c>
      <c r="B2160" s="2" t="s">
        <v>5026</v>
      </c>
      <c r="C2160" t="s">
        <v>11</v>
      </c>
      <c r="D2160" t="s">
        <v>4249</v>
      </c>
      <c r="E2160" s="1">
        <v>43656</v>
      </c>
      <c r="F2160" s="1">
        <v>43663</v>
      </c>
      <c r="G2160" s="3" t="str">
        <f t="shared" si="33"/>
        <v>https://www.regulations.gov/searchResults?rpp=25&amp;po=0&amp;s=BIS-2018-0002-18543&amp;os=true&amp;ns=true</v>
      </c>
      <c r="H2160" t="s">
        <v>13</v>
      </c>
      <c r="I2160" s="1">
        <v>43615</v>
      </c>
    </row>
    <row r="2161" spans="1:9" x14ac:dyDescent="0.25">
      <c r="A2161" t="s">
        <v>5027</v>
      </c>
      <c r="B2161" s="2" t="s">
        <v>5028</v>
      </c>
      <c r="C2161" t="s">
        <v>11</v>
      </c>
      <c r="D2161" t="s">
        <v>4249</v>
      </c>
      <c r="E2161" s="1">
        <v>43656</v>
      </c>
      <c r="F2161" s="1">
        <v>43663</v>
      </c>
      <c r="G2161" s="3" t="str">
        <f t="shared" si="33"/>
        <v>https://www.regulations.gov/searchResults?rpp=25&amp;po=0&amp;s=BIS-2018-0002-18551&amp;os=true&amp;ns=true</v>
      </c>
      <c r="H2161" t="s">
        <v>13</v>
      </c>
      <c r="I2161" s="1">
        <v>43615</v>
      </c>
    </row>
    <row r="2162" spans="1:9" x14ac:dyDescent="0.25">
      <c r="A2162" t="s">
        <v>5029</v>
      </c>
      <c r="B2162" s="2" t="s">
        <v>5030</v>
      </c>
      <c r="C2162" t="s">
        <v>11</v>
      </c>
      <c r="D2162" t="s">
        <v>4249</v>
      </c>
      <c r="E2162" s="1">
        <v>43656</v>
      </c>
      <c r="F2162" s="1">
        <v>43663</v>
      </c>
      <c r="G2162" s="3" t="str">
        <f t="shared" si="33"/>
        <v>https://www.regulations.gov/searchResults?rpp=25&amp;po=0&amp;s=BIS-2018-0002-19447&amp;os=true&amp;ns=true</v>
      </c>
      <c r="H2162" t="s">
        <v>13</v>
      </c>
      <c r="I2162" s="1">
        <v>43622</v>
      </c>
    </row>
    <row r="2163" spans="1:9" x14ac:dyDescent="0.25">
      <c r="A2163" t="s">
        <v>5031</v>
      </c>
      <c r="B2163" s="2" t="s">
        <v>5032</v>
      </c>
      <c r="C2163" t="s">
        <v>11</v>
      </c>
      <c r="D2163" t="s">
        <v>4249</v>
      </c>
      <c r="E2163" s="1">
        <v>43656</v>
      </c>
      <c r="F2163" s="1">
        <v>43663</v>
      </c>
      <c r="G2163" s="3" t="str">
        <f t="shared" si="33"/>
        <v>https://www.regulations.gov/searchResults?rpp=25&amp;po=0&amp;s=BIS-2018-0002-19472&amp;os=true&amp;ns=true</v>
      </c>
      <c r="H2163" t="s">
        <v>13</v>
      </c>
      <c r="I2163" s="1">
        <v>43622</v>
      </c>
    </row>
    <row r="2164" spans="1:9" x14ac:dyDescent="0.25">
      <c r="A2164" t="s">
        <v>4992</v>
      </c>
      <c r="B2164" s="2" t="s">
        <v>5033</v>
      </c>
      <c r="C2164" t="s">
        <v>11</v>
      </c>
      <c r="D2164" t="s">
        <v>4249</v>
      </c>
      <c r="E2164" s="1">
        <v>43656</v>
      </c>
      <c r="F2164" s="1">
        <v>43663</v>
      </c>
      <c r="G2164" s="3" t="str">
        <f t="shared" si="33"/>
        <v>https://www.regulations.gov/searchResults?rpp=25&amp;po=0&amp;s=BIS-2018-0002-18513&amp;os=true&amp;ns=true</v>
      </c>
      <c r="H2164" t="s">
        <v>13</v>
      </c>
      <c r="I2164" s="1">
        <v>43614</v>
      </c>
    </row>
    <row r="2165" spans="1:9" x14ac:dyDescent="0.25">
      <c r="A2165" t="s">
        <v>4994</v>
      </c>
      <c r="B2165" s="2" t="s">
        <v>5034</v>
      </c>
      <c r="C2165" t="s">
        <v>11</v>
      </c>
      <c r="D2165" t="s">
        <v>4249</v>
      </c>
      <c r="E2165" s="1">
        <v>43656</v>
      </c>
      <c r="F2165" s="1">
        <v>43663</v>
      </c>
      <c r="G2165" s="3" t="str">
        <f t="shared" si="33"/>
        <v>https://www.regulations.gov/searchResults?rpp=25&amp;po=0&amp;s=BIS-2018-0002-19469&amp;os=true&amp;ns=true</v>
      </c>
      <c r="H2165" t="s">
        <v>13</v>
      </c>
      <c r="I2165" s="1">
        <v>43622</v>
      </c>
    </row>
    <row r="2166" spans="1:9" x14ac:dyDescent="0.25">
      <c r="A2166" t="s">
        <v>5035</v>
      </c>
      <c r="B2166" s="2" t="s">
        <v>5036</v>
      </c>
      <c r="C2166" t="s">
        <v>11</v>
      </c>
      <c r="D2166" t="s">
        <v>4249</v>
      </c>
      <c r="E2166" s="1">
        <v>43656</v>
      </c>
      <c r="F2166" s="1">
        <v>43663</v>
      </c>
      <c r="G2166" s="3" t="str">
        <f t="shared" si="33"/>
        <v>https://www.regulations.gov/searchResults?rpp=25&amp;po=0&amp;s=BIS-2018-0002-18858&amp;os=true&amp;ns=true</v>
      </c>
      <c r="H2166" t="s">
        <v>13</v>
      </c>
      <c r="I2166" s="1">
        <v>43616</v>
      </c>
    </row>
    <row r="2167" spans="1:9" x14ac:dyDescent="0.25">
      <c r="A2167" t="s">
        <v>5037</v>
      </c>
      <c r="B2167" s="2" t="s">
        <v>5038</v>
      </c>
      <c r="C2167" t="s">
        <v>11</v>
      </c>
      <c r="D2167" t="s">
        <v>4249</v>
      </c>
      <c r="E2167" s="1">
        <v>43656</v>
      </c>
      <c r="F2167" s="1">
        <v>43663</v>
      </c>
      <c r="G2167" s="3" t="str">
        <f t="shared" si="33"/>
        <v>https://www.regulations.gov/searchResults?rpp=25&amp;po=0&amp;s=BIS-2018-0002-18508&amp;os=true&amp;ns=true</v>
      </c>
      <c r="H2167" t="s">
        <v>13</v>
      </c>
      <c r="I2167" s="1">
        <v>43614</v>
      </c>
    </row>
    <row r="2168" spans="1:9" x14ac:dyDescent="0.25">
      <c r="A2168" t="s">
        <v>5039</v>
      </c>
      <c r="B2168" s="2" t="s">
        <v>5040</v>
      </c>
      <c r="C2168" t="s">
        <v>11</v>
      </c>
      <c r="D2168" t="s">
        <v>4249</v>
      </c>
      <c r="E2168" s="1">
        <v>43656</v>
      </c>
      <c r="F2168" s="1">
        <v>43663</v>
      </c>
      <c r="G2168" s="3" t="str">
        <f t="shared" si="33"/>
        <v>https://www.regulations.gov/searchResults?rpp=25&amp;po=0&amp;s=BIS-2018-0002-19369&amp;os=true&amp;ns=true</v>
      </c>
      <c r="H2168" t="s">
        <v>13</v>
      </c>
      <c r="I2168" s="1">
        <v>43620</v>
      </c>
    </row>
    <row r="2169" spans="1:9" x14ac:dyDescent="0.25">
      <c r="A2169" t="s">
        <v>5001</v>
      </c>
      <c r="B2169" s="2" t="s">
        <v>5041</v>
      </c>
      <c r="C2169" t="s">
        <v>11</v>
      </c>
      <c r="D2169" t="s">
        <v>4249</v>
      </c>
      <c r="E2169" s="1">
        <v>43656</v>
      </c>
      <c r="F2169" s="1">
        <v>43663</v>
      </c>
      <c r="G2169" s="3" t="str">
        <f t="shared" si="33"/>
        <v>https://www.regulations.gov/searchResults?rpp=25&amp;po=0&amp;s=BIS-2018-0002-18468&amp;os=true&amp;ns=true</v>
      </c>
      <c r="H2169" t="s">
        <v>13</v>
      </c>
      <c r="I2169" s="1">
        <v>43613</v>
      </c>
    </row>
    <row r="2170" spans="1:9" x14ac:dyDescent="0.25">
      <c r="A2170" t="s">
        <v>5042</v>
      </c>
      <c r="B2170" s="2" t="s">
        <v>5043</v>
      </c>
      <c r="C2170" t="s">
        <v>11</v>
      </c>
      <c r="D2170" t="s">
        <v>4249</v>
      </c>
      <c r="E2170" s="1">
        <v>43656</v>
      </c>
      <c r="F2170" s="1">
        <v>43663</v>
      </c>
      <c r="G2170" s="3" t="str">
        <f t="shared" si="33"/>
        <v>https://www.regulations.gov/searchResults?rpp=25&amp;po=0&amp;s=BIS-2018-0002-19478&amp;os=true&amp;ns=true</v>
      </c>
      <c r="H2170" t="s">
        <v>13</v>
      </c>
      <c r="I2170" s="1">
        <v>43622</v>
      </c>
    </row>
    <row r="2171" spans="1:9" x14ac:dyDescent="0.25">
      <c r="A2171" t="s">
        <v>5004</v>
      </c>
      <c r="B2171" s="2" t="s">
        <v>5044</v>
      </c>
      <c r="C2171" t="s">
        <v>11</v>
      </c>
      <c r="D2171" t="s">
        <v>4249</v>
      </c>
      <c r="E2171" s="1">
        <v>43656</v>
      </c>
      <c r="F2171" s="1">
        <v>43663</v>
      </c>
      <c r="G2171" s="3" t="str">
        <f t="shared" si="33"/>
        <v>https://www.regulations.gov/searchResults?rpp=25&amp;po=0&amp;s=BIS-2018-0002-18504&amp;os=true&amp;ns=true</v>
      </c>
      <c r="H2171" t="s">
        <v>13</v>
      </c>
      <c r="I2171" s="1">
        <v>43614</v>
      </c>
    </row>
    <row r="2172" spans="1:9" x14ac:dyDescent="0.25">
      <c r="A2172" t="s">
        <v>5045</v>
      </c>
      <c r="B2172" s="2" t="s">
        <v>5046</v>
      </c>
      <c r="C2172" t="s">
        <v>11</v>
      </c>
      <c r="D2172" t="s">
        <v>4249</v>
      </c>
      <c r="E2172" s="1">
        <v>43656</v>
      </c>
      <c r="F2172" s="1">
        <v>43663</v>
      </c>
      <c r="G2172" s="3" t="str">
        <f t="shared" si="33"/>
        <v>https://www.regulations.gov/searchResults?rpp=25&amp;po=0&amp;s=BIS-2018-0002-19474&amp;os=true&amp;ns=true</v>
      </c>
      <c r="H2172" t="s">
        <v>13</v>
      </c>
      <c r="I2172" s="1">
        <v>43622</v>
      </c>
    </row>
    <row r="2173" spans="1:9" x14ac:dyDescent="0.25">
      <c r="A2173" t="s">
        <v>5047</v>
      </c>
      <c r="B2173" s="2" t="s">
        <v>5048</v>
      </c>
      <c r="C2173" t="s">
        <v>11</v>
      </c>
      <c r="D2173" t="s">
        <v>4249</v>
      </c>
      <c r="E2173" s="1">
        <v>43656</v>
      </c>
      <c r="F2173" s="1">
        <v>43663</v>
      </c>
      <c r="G2173" s="3" t="str">
        <f t="shared" si="33"/>
        <v>https://www.regulations.gov/searchResults?rpp=25&amp;po=0&amp;s=BIS-2018-0002-19449&amp;os=true&amp;ns=true</v>
      </c>
      <c r="H2173" t="s">
        <v>13</v>
      </c>
      <c r="I2173" s="1">
        <v>43622</v>
      </c>
    </row>
    <row r="2174" spans="1:9" x14ac:dyDescent="0.25">
      <c r="A2174" t="s">
        <v>5049</v>
      </c>
      <c r="B2174" s="2" t="s">
        <v>5050</v>
      </c>
      <c r="C2174" t="s">
        <v>11</v>
      </c>
      <c r="D2174" t="s">
        <v>4249</v>
      </c>
      <c r="E2174" s="1">
        <v>43656</v>
      </c>
      <c r="F2174" s="1">
        <v>43663</v>
      </c>
      <c r="G2174" s="3" t="str">
        <f t="shared" si="33"/>
        <v>https://www.regulations.gov/searchResults?rpp=25&amp;po=0&amp;s=BIS-2018-0002-18813&amp;os=true&amp;ns=true</v>
      </c>
      <c r="H2174" t="s">
        <v>13</v>
      </c>
      <c r="I2174" s="1">
        <v>43615</v>
      </c>
    </row>
    <row r="2175" spans="1:9" x14ac:dyDescent="0.25">
      <c r="A2175" t="s">
        <v>5006</v>
      </c>
      <c r="B2175" s="2" t="s">
        <v>5051</v>
      </c>
      <c r="C2175" t="s">
        <v>11</v>
      </c>
      <c r="D2175" t="s">
        <v>4249</v>
      </c>
      <c r="E2175" s="1">
        <v>43656</v>
      </c>
      <c r="F2175" s="1">
        <v>43663</v>
      </c>
      <c r="G2175" s="3" t="str">
        <f t="shared" si="33"/>
        <v>https://www.regulations.gov/searchResults?rpp=25&amp;po=0&amp;s=BIS-2018-0002-19466&amp;os=true&amp;ns=true</v>
      </c>
      <c r="H2175" t="s">
        <v>13</v>
      </c>
      <c r="I2175" s="1">
        <v>43622</v>
      </c>
    </row>
    <row r="2176" spans="1:9" x14ac:dyDescent="0.25">
      <c r="A2176" t="s">
        <v>5008</v>
      </c>
      <c r="B2176" s="2" t="s">
        <v>5052</v>
      </c>
      <c r="C2176" t="s">
        <v>11</v>
      </c>
      <c r="D2176" t="s">
        <v>4249</v>
      </c>
      <c r="E2176" s="1">
        <v>43656</v>
      </c>
      <c r="F2176" s="1">
        <v>43663</v>
      </c>
      <c r="G2176" s="3" t="str">
        <f t="shared" si="33"/>
        <v>https://www.regulations.gov/searchResults?rpp=25&amp;po=0&amp;s=BIS-2018-0002-19483&amp;os=true&amp;ns=true</v>
      </c>
      <c r="H2176" t="s">
        <v>13</v>
      </c>
      <c r="I2176" s="1">
        <v>43622</v>
      </c>
    </row>
    <row r="2177" spans="1:9" x14ac:dyDescent="0.25">
      <c r="A2177" t="s">
        <v>4976</v>
      </c>
      <c r="B2177" s="2" t="s">
        <v>5053</v>
      </c>
      <c r="C2177" t="s">
        <v>11</v>
      </c>
      <c r="D2177" t="s">
        <v>4249</v>
      </c>
      <c r="E2177" s="1">
        <v>43656</v>
      </c>
      <c r="F2177" s="1">
        <v>43663</v>
      </c>
      <c r="G2177" s="3" t="str">
        <f t="shared" si="33"/>
        <v>https://www.regulations.gov/searchResults?rpp=25&amp;po=0&amp;s=BIS-2018-0002-18511&amp;os=true&amp;ns=true</v>
      </c>
      <c r="H2177" t="s">
        <v>13</v>
      </c>
      <c r="I2177" s="1">
        <v>43614</v>
      </c>
    </row>
    <row r="2178" spans="1:9" x14ac:dyDescent="0.25">
      <c r="A2178" t="s">
        <v>5054</v>
      </c>
      <c r="B2178" s="2" t="s">
        <v>5055</v>
      </c>
      <c r="C2178" t="s">
        <v>11</v>
      </c>
      <c r="D2178" t="s">
        <v>4249</v>
      </c>
      <c r="E2178" s="1">
        <v>43656</v>
      </c>
      <c r="F2178" s="1">
        <v>43663</v>
      </c>
      <c r="G2178" s="3" t="str">
        <f t="shared" si="33"/>
        <v>https://www.regulations.gov/searchResults?rpp=25&amp;po=0&amp;s=BIS-2018-0002-19366&amp;os=true&amp;ns=true</v>
      </c>
      <c r="H2178" t="s">
        <v>13</v>
      </c>
      <c r="I2178" s="1">
        <v>43620</v>
      </c>
    </row>
    <row r="2179" spans="1:9" x14ac:dyDescent="0.25">
      <c r="A2179" t="s">
        <v>4984</v>
      </c>
      <c r="B2179" s="2" t="s">
        <v>5056</v>
      </c>
      <c r="C2179" t="s">
        <v>11</v>
      </c>
      <c r="D2179" t="s">
        <v>4249</v>
      </c>
      <c r="E2179" s="1">
        <v>43656</v>
      </c>
      <c r="F2179" s="1">
        <v>43663</v>
      </c>
      <c r="G2179" s="3" t="str">
        <f t="shared" ref="G2179:G2229" si="34">HYPERLINK(CONCATENATE("https://www.regulations.gov/searchResults?rpp=25&amp;po=0&amp;s=",A2179,"&amp;os=true&amp;ns=true"))</f>
        <v>https://www.regulations.gov/searchResults?rpp=25&amp;po=0&amp;s=BIS-2018-0002-19476&amp;os=true&amp;ns=true</v>
      </c>
      <c r="H2179" t="s">
        <v>13</v>
      </c>
      <c r="I2179" s="1">
        <v>43622</v>
      </c>
    </row>
    <row r="2180" spans="1:9" x14ac:dyDescent="0.25">
      <c r="A2180" t="s">
        <v>5010</v>
      </c>
      <c r="B2180" s="2" t="s">
        <v>5057</v>
      </c>
      <c r="C2180" t="s">
        <v>11</v>
      </c>
      <c r="D2180" t="s">
        <v>4249</v>
      </c>
      <c r="E2180" s="1">
        <v>43656</v>
      </c>
      <c r="F2180" s="1">
        <v>43663</v>
      </c>
      <c r="G2180" s="3" t="str">
        <f t="shared" si="34"/>
        <v>https://www.regulations.gov/searchResults?rpp=25&amp;po=0&amp;s=BIS-2018-0002-18510&amp;os=true&amp;ns=true</v>
      </c>
      <c r="H2180" t="s">
        <v>13</v>
      </c>
      <c r="I2180" s="1">
        <v>43614</v>
      </c>
    </row>
    <row r="2181" spans="1:9" x14ac:dyDescent="0.25">
      <c r="A2181" t="s">
        <v>5058</v>
      </c>
      <c r="B2181" s="2" t="s">
        <v>5059</v>
      </c>
      <c r="C2181" t="s">
        <v>11</v>
      </c>
      <c r="D2181" t="s">
        <v>4249</v>
      </c>
      <c r="E2181" s="1">
        <v>43656</v>
      </c>
      <c r="F2181" s="1">
        <v>43663</v>
      </c>
      <c r="G2181" s="3" t="str">
        <f t="shared" si="34"/>
        <v>https://www.regulations.gov/searchResults?rpp=25&amp;po=0&amp;s=BIS-2018-0002-18514&amp;os=true&amp;ns=true</v>
      </c>
      <c r="H2181" t="s">
        <v>13</v>
      </c>
      <c r="I2181" s="1">
        <v>43614</v>
      </c>
    </row>
    <row r="2182" spans="1:9" x14ac:dyDescent="0.25">
      <c r="A2182" t="s">
        <v>5060</v>
      </c>
      <c r="B2182" s="2" t="s">
        <v>5061</v>
      </c>
      <c r="C2182" t="s">
        <v>11</v>
      </c>
      <c r="D2182" t="s">
        <v>4249</v>
      </c>
      <c r="E2182" s="1">
        <v>43656</v>
      </c>
      <c r="F2182" s="1">
        <v>43663</v>
      </c>
      <c r="G2182" s="3" t="str">
        <f t="shared" si="34"/>
        <v>https://www.regulations.gov/searchResults?rpp=25&amp;po=0&amp;s=BIS-2018-0002-19468&amp;os=true&amp;ns=true</v>
      </c>
      <c r="H2182" t="s">
        <v>13</v>
      </c>
      <c r="I2182" s="1">
        <v>43622</v>
      </c>
    </row>
    <row r="2183" spans="1:9" x14ac:dyDescent="0.25">
      <c r="A2183" t="s">
        <v>5062</v>
      </c>
      <c r="B2183" s="2" t="s">
        <v>5063</v>
      </c>
      <c r="C2183" t="s">
        <v>11</v>
      </c>
      <c r="D2183" t="s">
        <v>4249</v>
      </c>
      <c r="E2183" s="1">
        <v>43656</v>
      </c>
      <c r="F2183" s="1">
        <v>43663</v>
      </c>
      <c r="G2183" s="3" t="str">
        <f t="shared" si="34"/>
        <v>https://www.regulations.gov/searchResults?rpp=25&amp;po=0&amp;s=BIS-2018-0002-18861&amp;os=true&amp;ns=true</v>
      </c>
      <c r="H2183" t="s">
        <v>13</v>
      </c>
      <c r="I2183" s="1">
        <v>43616</v>
      </c>
    </row>
    <row r="2184" spans="1:9" x14ac:dyDescent="0.25">
      <c r="A2184" t="s">
        <v>5064</v>
      </c>
      <c r="B2184" s="2" t="s">
        <v>5065</v>
      </c>
      <c r="C2184" t="s">
        <v>11</v>
      </c>
      <c r="D2184" t="s">
        <v>4249</v>
      </c>
      <c r="E2184" s="1">
        <v>43656</v>
      </c>
      <c r="F2184" s="1">
        <v>43663</v>
      </c>
      <c r="G2184" s="3" t="str">
        <f t="shared" si="34"/>
        <v>https://www.regulations.gov/searchResults?rpp=25&amp;po=0&amp;s=BIS-2018-0002-18507&amp;os=true&amp;ns=true</v>
      </c>
      <c r="H2184" t="s">
        <v>13</v>
      </c>
      <c r="I2184" s="1">
        <v>43614</v>
      </c>
    </row>
    <row r="2185" spans="1:9" x14ac:dyDescent="0.25">
      <c r="A2185" t="s">
        <v>5012</v>
      </c>
      <c r="B2185" s="2" t="s">
        <v>5066</v>
      </c>
      <c r="C2185" t="s">
        <v>11</v>
      </c>
      <c r="D2185" t="s">
        <v>4249</v>
      </c>
      <c r="E2185" s="1">
        <v>43656</v>
      </c>
      <c r="F2185" s="1">
        <v>43663</v>
      </c>
      <c r="G2185" s="3" t="str">
        <f t="shared" si="34"/>
        <v>https://www.regulations.gov/searchResults?rpp=25&amp;po=0&amp;s=BIS-2018-0002-18464&amp;os=true&amp;ns=true</v>
      </c>
      <c r="H2185" t="s">
        <v>13</v>
      </c>
      <c r="I2185" s="1">
        <v>43613</v>
      </c>
    </row>
    <row r="2186" spans="1:9" x14ac:dyDescent="0.25">
      <c r="A2186" t="s">
        <v>5067</v>
      </c>
      <c r="B2186" s="2" t="s">
        <v>5068</v>
      </c>
      <c r="C2186" t="s">
        <v>11</v>
      </c>
      <c r="D2186" t="s">
        <v>4249</v>
      </c>
      <c r="E2186" s="1">
        <v>43656</v>
      </c>
      <c r="F2186" s="1">
        <v>43663</v>
      </c>
      <c r="G2186" s="3" t="str">
        <f t="shared" si="34"/>
        <v>https://www.regulations.gov/searchResults?rpp=25&amp;po=0&amp;s=BIS-2018-0002-18494&amp;os=true&amp;ns=true</v>
      </c>
      <c r="H2186" t="s">
        <v>13</v>
      </c>
      <c r="I2186" s="1">
        <v>43614</v>
      </c>
    </row>
    <row r="2187" spans="1:9" x14ac:dyDescent="0.25">
      <c r="A2187" t="s">
        <v>5008</v>
      </c>
      <c r="B2187" s="2" t="s">
        <v>5069</v>
      </c>
      <c r="C2187" t="s">
        <v>11</v>
      </c>
      <c r="D2187" t="s">
        <v>4249</v>
      </c>
      <c r="E2187" s="1">
        <v>43656</v>
      </c>
      <c r="F2187" s="1">
        <v>43663</v>
      </c>
      <c r="G2187" s="3" t="str">
        <f t="shared" si="34"/>
        <v>https://www.regulations.gov/searchResults?rpp=25&amp;po=0&amp;s=BIS-2018-0002-19483&amp;os=true&amp;ns=true</v>
      </c>
      <c r="H2187" t="s">
        <v>13</v>
      </c>
      <c r="I2187" s="1">
        <v>43622</v>
      </c>
    </row>
    <row r="2188" spans="1:9" x14ac:dyDescent="0.25">
      <c r="A2188" t="s">
        <v>5070</v>
      </c>
      <c r="B2188" s="2" t="s">
        <v>5071</v>
      </c>
      <c r="C2188" t="s">
        <v>11</v>
      </c>
      <c r="D2188" t="s">
        <v>4249</v>
      </c>
      <c r="E2188" s="1">
        <v>43656</v>
      </c>
      <c r="F2188" s="1">
        <v>43663</v>
      </c>
      <c r="G2188" s="3" t="str">
        <f t="shared" si="34"/>
        <v>https://www.regulations.gov/searchResults?rpp=25&amp;po=0&amp;s=BIS-2018-0002-18509&amp;os=true&amp;ns=true</v>
      </c>
      <c r="H2188" t="s">
        <v>13</v>
      </c>
      <c r="I2188" s="1">
        <v>43614</v>
      </c>
    </row>
    <row r="2189" spans="1:9" x14ac:dyDescent="0.25">
      <c r="A2189" t="s">
        <v>5018</v>
      </c>
      <c r="B2189" s="2" t="s">
        <v>5072</v>
      </c>
      <c r="C2189" t="s">
        <v>11</v>
      </c>
      <c r="D2189" t="s">
        <v>4249</v>
      </c>
      <c r="E2189" s="1">
        <v>43656</v>
      </c>
      <c r="F2189" s="1">
        <v>43663</v>
      </c>
      <c r="G2189" s="3" t="str">
        <f t="shared" si="34"/>
        <v>https://www.regulations.gov/searchResults?rpp=25&amp;po=0&amp;s=BIS-2018-0002-19464&amp;os=true&amp;ns=true</v>
      </c>
      <c r="H2189" t="s">
        <v>13</v>
      </c>
      <c r="I2189" s="1">
        <v>43622</v>
      </c>
    </row>
    <row r="2190" spans="1:9" x14ac:dyDescent="0.25">
      <c r="A2190" t="s">
        <v>5073</v>
      </c>
      <c r="B2190" s="2" t="s">
        <v>5074</v>
      </c>
      <c r="C2190" t="s">
        <v>11</v>
      </c>
      <c r="D2190" t="s">
        <v>4249</v>
      </c>
      <c r="E2190" s="1">
        <v>43656</v>
      </c>
      <c r="F2190" s="1">
        <v>43663</v>
      </c>
      <c r="G2190" s="3" t="str">
        <f t="shared" si="34"/>
        <v>https://www.regulations.gov/searchResults?rpp=25&amp;po=0&amp;s=BIS-2018-0002-18492&amp;os=true&amp;ns=true</v>
      </c>
      <c r="H2190" t="s">
        <v>13</v>
      </c>
      <c r="I2190" s="1">
        <v>43614</v>
      </c>
    </row>
    <row r="2191" spans="1:9" x14ac:dyDescent="0.25">
      <c r="A2191" t="s">
        <v>5016</v>
      </c>
      <c r="B2191" s="2" t="s">
        <v>5075</v>
      </c>
      <c r="C2191" t="s">
        <v>11</v>
      </c>
      <c r="D2191" t="s">
        <v>4249</v>
      </c>
      <c r="E2191" s="1">
        <v>43656</v>
      </c>
      <c r="F2191" s="1">
        <v>43663</v>
      </c>
      <c r="G2191" s="3" t="str">
        <f t="shared" si="34"/>
        <v>https://www.regulations.gov/searchResults?rpp=25&amp;po=0&amp;s=BIS-2018-0002-19480&amp;os=true&amp;ns=true</v>
      </c>
      <c r="H2191" t="s">
        <v>13</v>
      </c>
      <c r="I2191" s="1">
        <v>43622</v>
      </c>
    </row>
    <row r="2192" spans="1:9" x14ac:dyDescent="0.25">
      <c r="A2192" t="s">
        <v>5076</v>
      </c>
      <c r="B2192" s="2" t="s">
        <v>5077</v>
      </c>
      <c r="C2192" t="s">
        <v>11</v>
      </c>
      <c r="D2192" t="s">
        <v>4249</v>
      </c>
      <c r="E2192" s="1">
        <v>43656</v>
      </c>
      <c r="F2192" s="1">
        <v>43663</v>
      </c>
      <c r="G2192" s="3" t="str">
        <f t="shared" si="34"/>
        <v>https://www.regulations.gov/searchResults?rpp=25&amp;po=0&amp;s=BIS-2018-0002-19444&amp;os=true&amp;ns=true</v>
      </c>
      <c r="H2192" t="s">
        <v>13</v>
      </c>
      <c r="I2192" s="1">
        <v>43622</v>
      </c>
    </row>
    <row r="2193" spans="1:9" x14ac:dyDescent="0.25">
      <c r="A2193" t="s">
        <v>5078</v>
      </c>
      <c r="B2193" s="2" t="s">
        <v>5079</v>
      </c>
      <c r="C2193" t="s">
        <v>11</v>
      </c>
      <c r="D2193" t="s">
        <v>4249</v>
      </c>
      <c r="E2193" s="1">
        <v>43656</v>
      </c>
      <c r="F2193" s="1">
        <v>43663</v>
      </c>
      <c r="G2193" s="3" t="str">
        <f t="shared" si="34"/>
        <v>https://www.regulations.gov/searchResults?rpp=25&amp;po=0&amp;s=BIS-2018-0002-19453&amp;os=true&amp;ns=true</v>
      </c>
      <c r="H2193" t="s">
        <v>13</v>
      </c>
      <c r="I2193" s="1">
        <v>43622</v>
      </c>
    </row>
    <row r="2194" spans="1:9" x14ac:dyDescent="0.25">
      <c r="A2194" t="s">
        <v>5080</v>
      </c>
      <c r="B2194" s="2" t="s">
        <v>5081</v>
      </c>
      <c r="C2194" t="s">
        <v>11</v>
      </c>
      <c r="D2194" t="s">
        <v>4249</v>
      </c>
      <c r="E2194" s="1">
        <v>43656</v>
      </c>
      <c r="F2194" s="1">
        <v>43663</v>
      </c>
      <c r="G2194" s="3" t="str">
        <f t="shared" si="34"/>
        <v>https://www.regulations.gov/searchResults?rpp=25&amp;po=0&amp;s=BIS-2018-0002-19452&amp;os=true&amp;ns=true</v>
      </c>
      <c r="H2194" t="s">
        <v>13</v>
      </c>
      <c r="I2194" s="1">
        <v>43622</v>
      </c>
    </row>
    <row r="2195" spans="1:9" x14ac:dyDescent="0.25">
      <c r="A2195" t="s">
        <v>5023</v>
      </c>
      <c r="B2195" s="2" t="s">
        <v>5082</v>
      </c>
      <c r="C2195" t="s">
        <v>11</v>
      </c>
      <c r="D2195" t="s">
        <v>4249</v>
      </c>
      <c r="E2195" s="1">
        <v>43656</v>
      </c>
      <c r="F2195" s="1">
        <v>43663</v>
      </c>
      <c r="G2195" s="3" t="str">
        <f t="shared" si="34"/>
        <v>https://www.regulations.gov/searchResults?rpp=25&amp;po=0&amp;s=BIS-2018-0002-18541&amp;os=true&amp;ns=true</v>
      </c>
      <c r="H2195" t="s">
        <v>13</v>
      </c>
      <c r="I2195" s="1">
        <v>43615</v>
      </c>
    </row>
    <row r="2196" spans="1:9" x14ac:dyDescent="0.25">
      <c r="A2196" t="s">
        <v>5083</v>
      </c>
      <c r="B2196" s="2" t="s">
        <v>5084</v>
      </c>
      <c r="C2196" t="s">
        <v>11</v>
      </c>
      <c r="D2196" t="s">
        <v>4249</v>
      </c>
      <c r="E2196" s="1">
        <v>43656</v>
      </c>
      <c r="F2196" s="1">
        <v>43663</v>
      </c>
      <c r="G2196" s="3" t="str">
        <f t="shared" si="34"/>
        <v>https://www.regulations.gov/searchResults?rpp=25&amp;po=0&amp;s=BIS-2018-0002-18544&amp;os=true&amp;ns=true</v>
      </c>
      <c r="H2196" t="s">
        <v>13</v>
      </c>
      <c r="I2196" s="1">
        <v>43615</v>
      </c>
    </row>
    <row r="2197" spans="1:9" x14ac:dyDescent="0.25">
      <c r="A2197" t="s">
        <v>5031</v>
      </c>
      <c r="B2197" s="2" t="s">
        <v>5085</v>
      </c>
      <c r="C2197" t="s">
        <v>11</v>
      </c>
      <c r="D2197" t="s">
        <v>4249</v>
      </c>
      <c r="E2197" s="1">
        <v>43656</v>
      </c>
      <c r="F2197" s="1">
        <v>43663</v>
      </c>
      <c r="G2197" s="3" t="str">
        <f t="shared" si="34"/>
        <v>https://www.regulations.gov/searchResults?rpp=25&amp;po=0&amp;s=BIS-2018-0002-19472&amp;os=true&amp;ns=true</v>
      </c>
      <c r="H2197" t="s">
        <v>13</v>
      </c>
      <c r="I2197" s="1">
        <v>43622</v>
      </c>
    </row>
    <row r="2198" spans="1:9" x14ac:dyDescent="0.25">
      <c r="A2198" t="s">
        <v>5086</v>
      </c>
      <c r="B2198" s="2" t="s">
        <v>5087</v>
      </c>
      <c r="C2198" t="s">
        <v>11</v>
      </c>
      <c r="D2198" t="s">
        <v>4249</v>
      </c>
      <c r="E2198" s="1">
        <v>43656</v>
      </c>
      <c r="F2198" s="1">
        <v>43663</v>
      </c>
      <c r="G2198" s="3" t="str">
        <f t="shared" si="34"/>
        <v>https://www.regulations.gov/searchResults?rpp=25&amp;po=0&amp;s=BIS-2018-0002-19473&amp;os=true&amp;ns=true</v>
      </c>
      <c r="H2198" t="s">
        <v>13</v>
      </c>
      <c r="I2198" s="1">
        <v>43622</v>
      </c>
    </row>
    <row r="2199" spans="1:9" x14ac:dyDescent="0.25">
      <c r="A2199" t="s">
        <v>5088</v>
      </c>
      <c r="B2199" s="2" t="s">
        <v>5089</v>
      </c>
      <c r="C2199" t="s">
        <v>11</v>
      </c>
      <c r="D2199" t="s">
        <v>4249</v>
      </c>
      <c r="E2199" s="1">
        <v>43656</v>
      </c>
      <c r="F2199" s="1">
        <v>43663</v>
      </c>
      <c r="G2199" s="3" t="str">
        <f t="shared" si="34"/>
        <v>https://www.regulations.gov/searchResults?rpp=25&amp;po=0&amp;s=BIS-2018-0002-19448&amp;os=true&amp;ns=true</v>
      </c>
      <c r="H2199" t="s">
        <v>13</v>
      </c>
      <c r="I2199" s="1">
        <v>43622</v>
      </c>
    </row>
    <row r="2200" spans="1:9" x14ac:dyDescent="0.25">
      <c r="A2200" t="s">
        <v>5086</v>
      </c>
      <c r="B2200" s="2" t="s">
        <v>5090</v>
      </c>
      <c r="C2200" t="s">
        <v>11</v>
      </c>
      <c r="D2200" t="s">
        <v>4249</v>
      </c>
      <c r="E2200" s="1">
        <v>43656</v>
      </c>
      <c r="F2200" s="1">
        <v>43663</v>
      </c>
      <c r="G2200" s="3" t="str">
        <f t="shared" si="34"/>
        <v>https://www.regulations.gov/searchResults?rpp=25&amp;po=0&amp;s=BIS-2018-0002-19473&amp;os=true&amp;ns=true</v>
      </c>
      <c r="H2200" t="s">
        <v>13</v>
      </c>
      <c r="I2200" s="1">
        <v>43622</v>
      </c>
    </row>
    <row r="2201" spans="1:9" x14ac:dyDescent="0.25">
      <c r="A2201" t="s">
        <v>5058</v>
      </c>
      <c r="B2201" s="2" t="s">
        <v>5091</v>
      </c>
      <c r="C2201" t="s">
        <v>11</v>
      </c>
      <c r="D2201" t="s">
        <v>4249</v>
      </c>
      <c r="E2201" s="1">
        <v>43656</v>
      </c>
      <c r="F2201" s="1">
        <v>43663</v>
      </c>
      <c r="G2201" s="3" t="str">
        <f t="shared" si="34"/>
        <v>https://www.regulations.gov/searchResults?rpp=25&amp;po=0&amp;s=BIS-2018-0002-18514&amp;os=true&amp;ns=true</v>
      </c>
      <c r="H2201" t="s">
        <v>13</v>
      </c>
      <c r="I2201" s="1">
        <v>43614</v>
      </c>
    </row>
    <row r="2202" spans="1:9" x14ac:dyDescent="0.25">
      <c r="A2202" t="s">
        <v>4994</v>
      </c>
      <c r="B2202" s="2" t="s">
        <v>5092</v>
      </c>
      <c r="C2202" t="s">
        <v>11</v>
      </c>
      <c r="D2202" t="s">
        <v>4249</v>
      </c>
      <c r="E2202" s="1">
        <v>43656</v>
      </c>
      <c r="F2202" s="1">
        <v>43663</v>
      </c>
      <c r="G2202" s="3" t="str">
        <f t="shared" si="34"/>
        <v>https://www.regulations.gov/searchResults?rpp=25&amp;po=0&amp;s=BIS-2018-0002-19469&amp;os=true&amp;ns=true</v>
      </c>
      <c r="H2202" t="s">
        <v>13</v>
      </c>
      <c r="I2202" s="1">
        <v>43622</v>
      </c>
    </row>
    <row r="2203" spans="1:9" x14ac:dyDescent="0.25">
      <c r="A2203" t="s">
        <v>5093</v>
      </c>
      <c r="B2203" s="2" t="s">
        <v>5094</v>
      </c>
      <c r="C2203" t="s">
        <v>11</v>
      </c>
      <c r="D2203" t="s">
        <v>4249</v>
      </c>
      <c r="E2203" s="1">
        <v>43656</v>
      </c>
      <c r="F2203" s="1">
        <v>43663</v>
      </c>
      <c r="G2203" s="3" t="str">
        <f t="shared" si="34"/>
        <v>https://www.regulations.gov/searchResults?rpp=25&amp;po=0&amp;s=BIS-2018-0002-19365&amp;os=true&amp;ns=true</v>
      </c>
      <c r="H2203" t="s">
        <v>13</v>
      </c>
      <c r="I2203" s="1">
        <v>43620</v>
      </c>
    </row>
    <row r="2204" spans="1:9" x14ac:dyDescent="0.25">
      <c r="A2204" t="s">
        <v>5095</v>
      </c>
      <c r="B2204" s="2" t="s">
        <v>5096</v>
      </c>
      <c r="C2204" t="s">
        <v>11</v>
      </c>
      <c r="D2204" t="s">
        <v>4249</v>
      </c>
      <c r="E2204" s="1">
        <v>43656</v>
      </c>
      <c r="F2204" s="1">
        <v>43663</v>
      </c>
      <c r="G2204" s="3" t="str">
        <f t="shared" si="34"/>
        <v>https://www.regulations.gov/searchResults?rpp=25&amp;po=0&amp;s=BIS-2018-0002-19475&amp;os=true&amp;ns=true</v>
      </c>
      <c r="H2204" t="s">
        <v>13</v>
      </c>
      <c r="I2204" s="1">
        <v>43622</v>
      </c>
    </row>
    <row r="2205" spans="1:9" x14ac:dyDescent="0.25">
      <c r="A2205" t="s">
        <v>5060</v>
      </c>
      <c r="B2205" s="2" t="s">
        <v>5097</v>
      </c>
      <c r="C2205" t="s">
        <v>11</v>
      </c>
      <c r="D2205" t="s">
        <v>4249</v>
      </c>
      <c r="E2205" s="1">
        <v>43656</v>
      </c>
      <c r="F2205" s="1">
        <v>43663</v>
      </c>
      <c r="G2205" s="3" t="str">
        <f t="shared" si="34"/>
        <v>https://www.regulations.gov/searchResults?rpp=25&amp;po=0&amp;s=BIS-2018-0002-19468&amp;os=true&amp;ns=true</v>
      </c>
      <c r="H2205" t="s">
        <v>13</v>
      </c>
      <c r="I2205" s="1">
        <v>43622</v>
      </c>
    </row>
    <row r="2206" spans="1:9" x14ac:dyDescent="0.25">
      <c r="A2206" t="s">
        <v>5098</v>
      </c>
      <c r="B2206" s="2" t="s">
        <v>5099</v>
      </c>
      <c r="C2206" t="s">
        <v>11</v>
      </c>
      <c r="D2206" t="s">
        <v>4249</v>
      </c>
      <c r="E2206" s="1">
        <v>43656</v>
      </c>
      <c r="F2206" s="1">
        <v>43663</v>
      </c>
      <c r="G2206" s="3" t="str">
        <f t="shared" si="34"/>
        <v>https://www.regulations.gov/searchResults?rpp=25&amp;po=0&amp;s=BIS-2018-0002-18863&amp;os=true&amp;ns=true</v>
      </c>
      <c r="H2206" t="s">
        <v>13</v>
      </c>
      <c r="I2206" s="1">
        <v>43616</v>
      </c>
    </row>
    <row r="2207" spans="1:9" x14ac:dyDescent="0.25">
      <c r="A2207" t="s">
        <v>5100</v>
      </c>
      <c r="B2207" s="2" t="s">
        <v>5101</v>
      </c>
      <c r="C2207" t="s">
        <v>11</v>
      </c>
      <c r="D2207" t="s">
        <v>4249</v>
      </c>
      <c r="E2207" s="1">
        <v>43656</v>
      </c>
      <c r="F2207" s="1">
        <v>43663</v>
      </c>
      <c r="G2207" s="3" t="str">
        <f t="shared" si="34"/>
        <v>https://www.regulations.gov/searchResults?rpp=25&amp;po=0&amp;s=BIS-2018-0002-18860&amp;os=true&amp;ns=true</v>
      </c>
      <c r="H2207" t="s">
        <v>13</v>
      </c>
      <c r="I2207" s="1">
        <v>43616</v>
      </c>
    </row>
    <row r="2208" spans="1:9" x14ac:dyDescent="0.25">
      <c r="A2208" t="s">
        <v>5102</v>
      </c>
      <c r="B2208" s="2" t="s">
        <v>5103</v>
      </c>
      <c r="C2208" t="s">
        <v>11</v>
      </c>
      <c r="D2208" t="s">
        <v>4249</v>
      </c>
      <c r="E2208" s="1">
        <v>43656</v>
      </c>
      <c r="F2208" s="1">
        <v>43663</v>
      </c>
      <c r="G2208" s="3" t="str">
        <f t="shared" si="34"/>
        <v>https://www.regulations.gov/searchResults?rpp=25&amp;po=0&amp;s=BIS-2018-0002-18506&amp;os=true&amp;ns=true</v>
      </c>
      <c r="H2208" t="s">
        <v>13</v>
      </c>
      <c r="I2208" s="1">
        <v>43614</v>
      </c>
    </row>
    <row r="2209" spans="1:9" x14ac:dyDescent="0.25">
      <c r="A2209" t="s">
        <v>5037</v>
      </c>
      <c r="B2209" s="2" t="s">
        <v>5104</v>
      </c>
      <c r="C2209" t="s">
        <v>11</v>
      </c>
      <c r="D2209" t="s">
        <v>4249</v>
      </c>
      <c r="E2209" s="1">
        <v>43656</v>
      </c>
      <c r="F2209" s="1">
        <v>43663</v>
      </c>
      <c r="G2209" s="3" t="str">
        <f t="shared" si="34"/>
        <v>https://www.regulations.gov/searchResults?rpp=25&amp;po=0&amp;s=BIS-2018-0002-18508&amp;os=true&amp;ns=true</v>
      </c>
      <c r="H2209" t="s">
        <v>13</v>
      </c>
      <c r="I2209" s="1">
        <v>43614</v>
      </c>
    </row>
    <row r="2210" spans="1:9" x14ac:dyDescent="0.25">
      <c r="A2210" t="s">
        <v>5016</v>
      </c>
      <c r="B2210" s="2" t="s">
        <v>5105</v>
      </c>
      <c r="C2210" t="s">
        <v>11</v>
      </c>
      <c r="D2210" t="s">
        <v>4249</v>
      </c>
      <c r="E2210" s="1">
        <v>43656</v>
      </c>
      <c r="F2210" s="1">
        <v>43663</v>
      </c>
      <c r="G2210" s="3" t="str">
        <f t="shared" si="34"/>
        <v>https://www.regulations.gov/searchResults?rpp=25&amp;po=0&amp;s=BIS-2018-0002-19480&amp;os=true&amp;ns=true</v>
      </c>
      <c r="H2210" t="s">
        <v>13</v>
      </c>
      <c r="I2210" s="1">
        <v>43622</v>
      </c>
    </row>
    <row r="2211" spans="1:9" x14ac:dyDescent="0.25">
      <c r="A2211" t="s">
        <v>5106</v>
      </c>
      <c r="B2211" s="2" t="s">
        <v>5107</v>
      </c>
      <c r="C2211" t="s">
        <v>11</v>
      </c>
      <c r="D2211" t="s">
        <v>4249</v>
      </c>
      <c r="E2211" s="1">
        <v>43656</v>
      </c>
      <c r="F2211" s="1">
        <v>43663</v>
      </c>
      <c r="G2211" s="3" t="str">
        <f t="shared" si="34"/>
        <v>https://www.regulations.gov/searchResults?rpp=25&amp;po=0&amp;s=BIS-2018-0002-19368&amp;os=true&amp;ns=true</v>
      </c>
      <c r="H2211" t="s">
        <v>13</v>
      </c>
      <c r="I2211" s="1">
        <v>43620</v>
      </c>
    </row>
    <row r="2212" spans="1:9" x14ac:dyDescent="0.25">
      <c r="A2212" t="s">
        <v>5031</v>
      </c>
      <c r="B2212" s="2" t="s">
        <v>5108</v>
      </c>
      <c r="C2212" t="s">
        <v>11</v>
      </c>
      <c r="D2212" t="s">
        <v>4249</v>
      </c>
      <c r="E2212" s="1">
        <v>43656</v>
      </c>
      <c r="F2212" s="1">
        <v>43663</v>
      </c>
      <c r="G2212" s="3" t="str">
        <f t="shared" si="34"/>
        <v>https://www.regulations.gov/searchResults?rpp=25&amp;po=0&amp;s=BIS-2018-0002-19472&amp;os=true&amp;ns=true</v>
      </c>
      <c r="H2212" t="s">
        <v>13</v>
      </c>
      <c r="I2212" s="1">
        <v>43622</v>
      </c>
    </row>
    <row r="2213" spans="1:9" x14ac:dyDescent="0.25">
      <c r="A2213" t="s">
        <v>4974</v>
      </c>
      <c r="B2213" s="2" t="s">
        <v>5109</v>
      </c>
      <c r="C2213" t="s">
        <v>11</v>
      </c>
      <c r="D2213" t="s">
        <v>4249</v>
      </c>
      <c r="E2213" s="1">
        <v>43656</v>
      </c>
      <c r="F2213" s="1">
        <v>43663</v>
      </c>
      <c r="G2213" s="3" t="str">
        <f t="shared" si="34"/>
        <v>https://www.regulations.gov/searchResults?rpp=25&amp;po=0&amp;s=BIS-2018-0002-19485&amp;os=true&amp;ns=true</v>
      </c>
      <c r="H2213" t="s">
        <v>13</v>
      </c>
      <c r="I2213" s="1">
        <v>43622</v>
      </c>
    </row>
    <row r="2214" spans="1:9" x14ac:dyDescent="0.25">
      <c r="A2214" t="s">
        <v>5086</v>
      </c>
      <c r="B2214" s="2" t="s">
        <v>5110</v>
      </c>
      <c r="C2214" t="s">
        <v>11</v>
      </c>
      <c r="D2214" t="s">
        <v>4249</v>
      </c>
      <c r="E2214" s="1">
        <v>43656</v>
      </c>
      <c r="F2214" s="1">
        <v>43663</v>
      </c>
      <c r="G2214" s="3" t="str">
        <f t="shared" si="34"/>
        <v>https://www.regulations.gov/searchResults?rpp=25&amp;po=0&amp;s=BIS-2018-0002-19473&amp;os=true&amp;ns=true</v>
      </c>
      <c r="H2214" t="s">
        <v>13</v>
      </c>
      <c r="I2214" s="1">
        <v>43622</v>
      </c>
    </row>
    <row r="2215" spans="1:9" x14ac:dyDescent="0.25">
      <c r="A2215" t="s">
        <v>5095</v>
      </c>
      <c r="B2215" s="2" t="s">
        <v>5111</v>
      </c>
      <c r="C2215" t="s">
        <v>11</v>
      </c>
      <c r="D2215" t="s">
        <v>4249</v>
      </c>
      <c r="E2215" s="1">
        <v>43656</v>
      </c>
      <c r="F2215" s="1">
        <v>43663</v>
      </c>
      <c r="G2215" s="3" t="str">
        <f t="shared" si="34"/>
        <v>https://www.regulations.gov/searchResults?rpp=25&amp;po=0&amp;s=BIS-2018-0002-19475&amp;os=true&amp;ns=true</v>
      </c>
      <c r="H2215" t="s">
        <v>13</v>
      </c>
      <c r="I2215" s="1">
        <v>43622</v>
      </c>
    </row>
    <row r="2216" spans="1:9" x14ac:dyDescent="0.25">
      <c r="A2216" t="s">
        <v>5060</v>
      </c>
      <c r="B2216" s="2" t="s">
        <v>5112</v>
      </c>
      <c r="C2216" t="s">
        <v>11</v>
      </c>
      <c r="D2216" t="s">
        <v>4249</v>
      </c>
      <c r="E2216" s="1">
        <v>43656</v>
      </c>
      <c r="F2216" s="1">
        <v>43663</v>
      </c>
      <c r="G2216" s="3" t="str">
        <f t="shared" si="34"/>
        <v>https://www.regulations.gov/searchResults?rpp=25&amp;po=0&amp;s=BIS-2018-0002-19468&amp;os=true&amp;ns=true</v>
      </c>
      <c r="H2216" t="s">
        <v>13</v>
      </c>
      <c r="I2216" s="1">
        <v>43622</v>
      </c>
    </row>
    <row r="2217" spans="1:9" x14ac:dyDescent="0.25">
      <c r="A2217" t="s">
        <v>5113</v>
      </c>
      <c r="B2217" s="2" t="s">
        <v>5114</v>
      </c>
      <c r="C2217" t="s">
        <v>11</v>
      </c>
      <c r="D2217" t="s">
        <v>4249</v>
      </c>
      <c r="E2217" s="1">
        <v>43656</v>
      </c>
      <c r="F2217" s="1">
        <v>43663</v>
      </c>
      <c r="G2217" s="3" t="str">
        <f t="shared" si="34"/>
        <v>https://www.regulations.gov/searchResults?rpp=25&amp;po=0&amp;s=BIS-2018-0002-18859&amp;os=true&amp;ns=true</v>
      </c>
      <c r="H2217" t="s">
        <v>13</v>
      </c>
      <c r="I2217" s="1">
        <v>43616</v>
      </c>
    </row>
    <row r="2218" spans="1:9" x14ac:dyDescent="0.25">
      <c r="A2218" t="s">
        <v>5115</v>
      </c>
      <c r="B2218" s="2" t="s">
        <v>5116</v>
      </c>
      <c r="C2218" t="s">
        <v>11</v>
      </c>
      <c r="D2218" t="s">
        <v>4249</v>
      </c>
      <c r="E2218" s="1">
        <v>43656</v>
      </c>
      <c r="F2218" s="1">
        <v>43663</v>
      </c>
      <c r="G2218" s="3" t="str">
        <f t="shared" si="34"/>
        <v>https://www.regulations.gov/searchResults?rpp=25&amp;po=0&amp;s=BIS-2018-0002-18505&amp;os=true&amp;ns=true</v>
      </c>
      <c r="H2218" t="s">
        <v>13</v>
      </c>
      <c r="I2218" s="1">
        <v>43614</v>
      </c>
    </row>
    <row r="2219" spans="1:9" x14ac:dyDescent="0.25">
      <c r="A2219" t="s">
        <v>5042</v>
      </c>
      <c r="B2219" s="2" t="s">
        <v>5117</v>
      </c>
      <c r="C2219" t="s">
        <v>11</v>
      </c>
      <c r="D2219" t="s">
        <v>4249</v>
      </c>
      <c r="E2219" s="1">
        <v>43656</v>
      </c>
      <c r="F2219" s="1">
        <v>43663</v>
      </c>
      <c r="G2219" s="3" t="str">
        <f t="shared" si="34"/>
        <v>https://www.regulations.gov/searchResults?rpp=25&amp;po=0&amp;s=BIS-2018-0002-19478&amp;os=true&amp;ns=true</v>
      </c>
      <c r="H2219" t="s">
        <v>13</v>
      </c>
      <c r="I2219" s="1">
        <v>43622</v>
      </c>
    </row>
    <row r="2220" spans="1:9" x14ac:dyDescent="0.25">
      <c r="A2220" t="s">
        <v>4986</v>
      </c>
      <c r="B2220" s="2" t="s">
        <v>5118</v>
      </c>
      <c r="C2220" t="s">
        <v>11</v>
      </c>
      <c r="D2220" t="s">
        <v>4249</v>
      </c>
      <c r="E2220" s="1">
        <v>43656</v>
      </c>
      <c r="F2220" s="1">
        <v>43663</v>
      </c>
      <c r="G2220" s="3" t="str">
        <f t="shared" si="34"/>
        <v>https://www.regulations.gov/searchResults?rpp=25&amp;po=0&amp;s=BIS-2018-0002-19471&amp;os=true&amp;ns=true</v>
      </c>
      <c r="H2220" t="s">
        <v>13</v>
      </c>
      <c r="I2220" s="1">
        <v>43622</v>
      </c>
    </row>
    <row r="2221" spans="1:9" x14ac:dyDescent="0.25">
      <c r="A2221" t="s">
        <v>4974</v>
      </c>
      <c r="B2221" s="2" t="s">
        <v>5119</v>
      </c>
      <c r="C2221" t="s">
        <v>11</v>
      </c>
      <c r="D2221" t="s">
        <v>4249</v>
      </c>
      <c r="E2221" s="1">
        <v>43656</v>
      </c>
      <c r="F2221" s="1">
        <v>43663</v>
      </c>
      <c r="G2221" s="3" t="str">
        <f t="shared" si="34"/>
        <v>https://www.regulations.gov/searchResults?rpp=25&amp;po=0&amp;s=BIS-2018-0002-19485&amp;os=true&amp;ns=true</v>
      </c>
      <c r="H2221" t="s">
        <v>13</v>
      </c>
      <c r="I2221" s="1">
        <v>43622</v>
      </c>
    </row>
    <row r="2222" spans="1:9" x14ac:dyDescent="0.25">
      <c r="A2222" t="s">
        <v>5095</v>
      </c>
      <c r="B2222" s="2" t="s">
        <v>5120</v>
      </c>
      <c r="C2222" t="s">
        <v>11</v>
      </c>
      <c r="D2222" t="s">
        <v>4249</v>
      </c>
      <c r="E2222" s="1">
        <v>43656</v>
      </c>
      <c r="F2222" s="1">
        <v>43663</v>
      </c>
      <c r="G2222" s="3" t="str">
        <f t="shared" si="34"/>
        <v>https://www.regulations.gov/searchResults?rpp=25&amp;po=0&amp;s=BIS-2018-0002-19475&amp;os=true&amp;ns=true</v>
      </c>
      <c r="H2222" t="s">
        <v>13</v>
      </c>
      <c r="I2222" s="1">
        <v>43622</v>
      </c>
    </row>
    <row r="2223" spans="1:9" x14ac:dyDescent="0.25">
      <c r="A2223" t="s">
        <v>5006</v>
      </c>
      <c r="B2223" s="2" t="s">
        <v>5121</v>
      </c>
      <c r="C2223" t="s">
        <v>11</v>
      </c>
      <c r="D2223" t="s">
        <v>4249</v>
      </c>
      <c r="E2223" s="1">
        <v>43656</v>
      </c>
      <c r="F2223" s="1">
        <v>43663</v>
      </c>
      <c r="G2223" s="3" t="str">
        <f t="shared" si="34"/>
        <v>https://www.regulations.gov/searchResults?rpp=25&amp;po=0&amp;s=BIS-2018-0002-19466&amp;os=true&amp;ns=true</v>
      </c>
      <c r="H2223" t="s">
        <v>13</v>
      </c>
      <c r="I2223" s="1">
        <v>43622</v>
      </c>
    </row>
    <row r="2224" spans="1:9" x14ac:dyDescent="0.25">
      <c r="A2224" t="s">
        <v>5115</v>
      </c>
      <c r="B2224" s="2" t="s">
        <v>5122</v>
      </c>
      <c r="C2224" t="s">
        <v>11</v>
      </c>
      <c r="D2224" t="s">
        <v>4249</v>
      </c>
      <c r="E2224" s="1">
        <v>43656</v>
      </c>
      <c r="F2224" s="1">
        <v>43663</v>
      </c>
      <c r="G2224" s="3" t="str">
        <f t="shared" si="34"/>
        <v>https://www.regulations.gov/searchResults?rpp=25&amp;po=0&amp;s=BIS-2018-0002-18505&amp;os=true&amp;ns=true</v>
      </c>
      <c r="H2224" t="s">
        <v>13</v>
      </c>
      <c r="I2224" s="1">
        <v>43614</v>
      </c>
    </row>
    <row r="2225" spans="1:9" x14ac:dyDescent="0.25">
      <c r="A2225" t="s">
        <v>5042</v>
      </c>
      <c r="B2225" s="2" t="s">
        <v>5123</v>
      </c>
      <c r="C2225" t="s">
        <v>11</v>
      </c>
      <c r="D2225" t="s">
        <v>4249</v>
      </c>
      <c r="E2225" s="1">
        <v>43656</v>
      </c>
      <c r="F2225" s="1">
        <v>43663</v>
      </c>
      <c r="G2225" s="3" t="str">
        <f t="shared" si="34"/>
        <v>https://www.regulations.gov/searchResults?rpp=25&amp;po=0&amp;s=BIS-2018-0002-19478&amp;os=true&amp;ns=true</v>
      </c>
      <c r="H2225" t="s">
        <v>13</v>
      </c>
      <c r="I2225" s="1">
        <v>43622</v>
      </c>
    </row>
    <row r="2226" spans="1:9" x14ac:dyDescent="0.25">
      <c r="A2226" t="s">
        <v>5045</v>
      </c>
      <c r="B2226" s="2" t="s">
        <v>5124</v>
      </c>
      <c r="C2226" t="s">
        <v>11</v>
      </c>
      <c r="D2226" t="s">
        <v>4249</v>
      </c>
      <c r="E2226" s="1">
        <v>43656</v>
      </c>
      <c r="F2226" s="1">
        <v>43663</v>
      </c>
      <c r="G2226" s="3" t="str">
        <f t="shared" si="34"/>
        <v>https://www.regulations.gov/searchResults?rpp=25&amp;po=0&amp;s=BIS-2018-0002-19474&amp;os=true&amp;ns=true</v>
      </c>
      <c r="H2226" t="s">
        <v>13</v>
      </c>
      <c r="I2226" s="1">
        <v>43622</v>
      </c>
    </row>
    <row r="2227" spans="1:9" x14ac:dyDescent="0.25">
      <c r="A2227" t="s">
        <v>4986</v>
      </c>
      <c r="B2227" s="2" t="s">
        <v>5125</v>
      </c>
      <c r="C2227" t="s">
        <v>11</v>
      </c>
      <c r="D2227" t="s">
        <v>4249</v>
      </c>
      <c r="E2227" s="1">
        <v>43656</v>
      </c>
      <c r="F2227" s="1">
        <v>43663</v>
      </c>
      <c r="G2227" s="3" t="str">
        <f t="shared" si="34"/>
        <v>https://www.regulations.gov/searchResults?rpp=25&amp;po=0&amp;s=BIS-2018-0002-19471&amp;os=true&amp;ns=true</v>
      </c>
      <c r="H2227" t="s">
        <v>13</v>
      </c>
      <c r="I2227" s="1">
        <v>43622</v>
      </c>
    </row>
    <row r="2228" spans="1:9" x14ac:dyDescent="0.25">
      <c r="A2228" t="s">
        <v>5045</v>
      </c>
      <c r="B2228" s="2" t="s">
        <v>5126</v>
      </c>
      <c r="C2228" t="s">
        <v>11</v>
      </c>
      <c r="D2228" t="s">
        <v>4249</v>
      </c>
      <c r="E2228" s="1">
        <v>43656</v>
      </c>
      <c r="F2228" s="1">
        <v>43663</v>
      </c>
      <c r="G2228" s="3" t="str">
        <f t="shared" si="34"/>
        <v>https://www.regulations.gov/searchResults?rpp=25&amp;po=0&amp;s=BIS-2018-0002-19474&amp;os=true&amp;ns=true</v>
      </c>
      <c r="H2228" t="s">
        <v>13</v>
      </c>
      <c r="I2228" s="1">
        <v>43622</v>
      </c>
    </row>
    <row r="2229" spans="1:9" x14ac:dyDescent="0.25">
      <c r="A2229" t="s">
        <v>5127</v>
      </c>
      <c r="B2229" s="2" t="s">
        <v>5128</v>
      </c>
      <c r="C2229" t="s">
        <v>11</v>
      </c>
      <c r="D2229" t="s">
        <v>4249</v>
      </c>
      <c r="E2229" s="1">
        <v>43656</v>
      </c>
      <c r="F2229" s="1">
        <v>43663</v>
      </c>
      <c r="G2229" s="3" t="str">
        <f t="shared" si="34"/>
        <v>https://www.regulations.gov/searchResults?rpp=25&amp;po=0&amp;s=BIS-2018-0002-19450&amp;os=true&amp;ns=true</v>
      </c>
      <c r="H2229" t="s">
        <v>13</v>
      </c>
      <c r="I2229" s="1">
        <v>43622</v>
      </c>
    </row>
  </sheetData>
  <autoFilter ref="A1:I1" xr:uid="{25BC344D-26D5-4870-82DA-1D6073AE15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2019-07-10T19:21:13Z</dcterms:created>
  <dcterms:modified xsi:type="dcterms:W3CDTF">2019-07-10T19:23:53Z</dcterms:modified>
</cp:coreProperties>
</file>