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B1D0861-4714-46B2-A535-7A2D3A8C8479}" xr6:coauthVersionLast="36" xr6:coauthVersionMax="36" xr10:uidLastSave="{00000000-0000-0000-0000-000000000000}"/>
  <bookViews>
    <workbookView xWindow="0" yWindow="0" windowWidth="28800" windowHeight="13425" xr2:uid="{1271B7EC-93EE-49D0-ACAF-E2A8B22819B2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" i="1"/>
</calcChain>
</file>

<file path=xl/sharedStrings.xml><?xml version="1.0" encoding="utf-8"?>
<sst xmlns="http://schemas.openxmlformats.org/spreadsheetml/2006/main" count="10134" uniqueCount="3722">
  <si>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</si>
  <si>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</si>
  <si>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</si>
  <si>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</si>
  <si>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</si>
  <si>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</si>
  <si>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</si>
  <si>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</si>
  <si>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</si>
  <si>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</si>
  <si>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</si>
  <si>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</si>
  <si>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</si>
  <si>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</si>
  <si>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</si>
  <si>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</si>
  <si>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</si>
  <si>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</si>
  <si>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</si>
  <si>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</si>
  <si>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</si>
  <si>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</si>
  <si>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</si>
  <si>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</si>
  <si>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</si>
  <si>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</si>
  <si>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</si>
  <si>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</si>
  <si>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</si>
  <si>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</si>
  <si>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</si>
  <si>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</si>
  <si>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</si>
  <si>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</si>
  <si>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</si>
  <si>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</si>
  <si>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</si>
  <si>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</si>
  <si>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</si>
  <si>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</si>
  <si>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</si>
  <si>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</si>
  <si>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</si>
  <si>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</si>
  <si>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</si>
  <si>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</si>
  <si>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</si>
  <si>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</si>
  <si>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</si>
  <si>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</si>
  <si>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</si>
  <si>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</si>
  <si>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</si>
  <si>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</si>
  <si>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</si>
  <si>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</si>
  <si>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</si>
  <si>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</si>
  <si>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</si>
  <si>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</si>
  <si>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</si>
  <si>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</si>
  <si>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</si>
  <si>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</si>
  <si>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</si>
  <si>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</si>
  <si>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</si>
  <si>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</si>
  <si>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</si>
  <si>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</si>
  <si>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</si>
  <si>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</si>
  <si>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</si>
  <si>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</si>
  <si>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</si>
  <si>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</si>
  <si>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</si>
  <si>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</si>
  <si>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</si>
  <si>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</si>
  <si>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</si>
  <si>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</si>
  <si>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</si>
  <si>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</si>
  <si>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</si>
  <si>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</si>
  <si>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</si>
  <si>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</si>
  <si>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</si>
  <si>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</si>
  <si>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</si>
  <si>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</si>
  <si>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</si>
  <si>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</si>
  <si>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</si>
  <si>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</si>
  <si>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</si>
  <si>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</si>
  <si>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</si>
  <si>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</si>
  <si>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</si>
  <si>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</si>
  <si>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</si>
  <si>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</si>
  <si>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</si>
  <si>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</si>
  <si>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</si>
  <si>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</si>
  <si>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</si>
  <si>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</si>
  <si>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</si>
  <si>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</si>
  <si>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</si>
  <si>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</si>
  <si>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</si>
  <si>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</si>
  <si>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</si>
  <si>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</si>
  <si>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</si>
  <si>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</si>
  <si>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</si>
  <si>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</si>
  <si>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</si>
  <si>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</si>
  <si>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</si>
  <si>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</si>
  <si>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</si>
  <si>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</si>
  <si>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</si>
  <si>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</si>
  <si>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</si>
  <si>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</si>
  <si>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</si>
  <si>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</si>
  <si>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</si>
  <si>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</si>
  <si>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</si>
  <si>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</si>
  <si>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</si>
  <si>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</si>
  <si>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</si>
  <si>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</si>
  <si>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</si>
  <si>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</si>
  <si>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</si>
  <si>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</si>
  <si>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</si>
  <si>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</si>
  <si>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</si>
  <si>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</si>
  <si>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</si>
  <si>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</si>
  <si>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</si>
  <si>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</si>
  <si>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</si>
  <si>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</si>
  <si>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</si>
  <si>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</si>
  <si>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</si>
  <si>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</si>
  <si>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</si>
  <si>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</si>
  <si>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</si>
  <si>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</si>
  <si>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</si>
  <si>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</si>
  <si>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</si>
  <si>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</si>
  <si>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</si>
  <si>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</si>
  <si>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</si>
  <si>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</si>
  <si>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</si>
  <si>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</si>
  <si>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</si>
  <si>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</si>
  <si>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</si>
  <si>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</si>
  <si>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</si>
  <si>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</si>
  <si>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</si>
  <si>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</si>
  <si>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</si>
  <si>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</si>
  <si>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</si>
  <si>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</si>
  <si>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</si>
  <si>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</si>
  <si>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</si>
  <si>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</si>
  <si>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</si>
  <si>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</si>
  <si>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</si>
  <si>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</si>
  <si>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</si>
  <si>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</si>
  <si>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</si>
  <si>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</si>
  <si>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</si>
  <si>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</si>
  <si>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</si>
  <si>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</si>
  <si>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</si>
  <si>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</si>
  <si>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</si>
  <si>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</si>
  <si>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</si>
  <si>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</si>
  <si>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</si>
  <si>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</si>
  <si>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</si>
  <si>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</si>
  <si>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</si>
  <si>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</si>
  <si>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</si>
  <si>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</si>
  <si>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</si>
  <si>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</si>
  <si>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</si>
  <si>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</si>
  <si>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</si>
  <si>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</si>
  <si>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</si>
  <si>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</si>
  <si>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</si>
  <si>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</si>
  <si>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</si>
  <si>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</si>
  <si>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</si>
  <si>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</si>
  <si>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</si>
  <si>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</si>
  <si>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</si>
  <si>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</si>
  <si>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</si>
  <si>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</si>
  <si>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</si>
  <si>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</si>
  <si>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</si>
  <si>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</si>
  <si>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</si>
  <si>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</si>
  <si>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</si>
  <si>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</si>
  <si>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</si>
  <si>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</si>
  <si>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</si>
  <si>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</si>
  <si>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</si>
  <si>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</si>
  <si>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</si>
  <si>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</si>
  <si>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</si>
  <si>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</si>
  <si>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</si>
  <si>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</si>
  <si>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</si>
  <si>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</si>
  <si>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</si>
  <si>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</si>
  <si>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</si>
  <si>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</si>
  <si>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</si>
  <si>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</si>
  <si>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</si>
  <si>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</si>
  <si>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</si>
  <si>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</si>
  <si>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</si>
  <si>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</si>
  <si>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</si>
  <si>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</si>
  <si>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</si>
  <si>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</si>
  <si>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</si>
  <si>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</si>
  <si>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</si>
  <si>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</si>
  <si>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</si>
  <si>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</si>
  <si>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</si>
  <si>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</si>
  <si>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</si>
  <si>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</si>
  <si>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</si>
  <si>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</si>
  <si>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</si>
  <si>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</si>
  <si>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</si>
  <si>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</si>
  <si>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</si>
  <si>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</si>
  <si>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</si>
  <si>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</si>
  <si>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</si>
  <si>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</si>
  <si>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</si>
  <si>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</si>
  <si>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</si>
  <si>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</si>
  <si>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</si>
  <si>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</si>
  <si>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</si>
  <si>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</si>
  <si>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</si>
  <si>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</si>
  <si>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</si>
  <si>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</si>
  <si>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</si>
  <si>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</si>
  <si>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</si>
  <si>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</si>
  <si>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</si>
  <si>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</si>
  <si>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</si>
  <si>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</si>
  <si>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</si>
  <si>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</si>
  <si>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</si>
  <si>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</si>
  <si>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</si>
  <si>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</si>
  <si>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</si>
  <si>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</si>
  <si>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</si>
  <si>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</si>
  <si>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</si>
  <si>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</si>
  <si>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</si>
  <si>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</si>
  <si>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</si>
  <si>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</si>
  <si>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</si>
  <si>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</si>
  <si>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</si>
  <si>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</si>
  <si>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</si>
  <si>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</si>
  <si>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</si>
  <si>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</si>
  <si>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</si>
  <si>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</si>
  <si>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</si>
  <si>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</si>
  <si>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</si>
  <si>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</si>
  <si>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</si>
  <si>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</si>
  <si>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</si>
  <si>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</si>
  <si>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</si>
  <si>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</si>
  <si>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</si>
  <si>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</si>
  <si>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</si>
  <si>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</si>
  <si>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</si>
  <si>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</si>
  <si>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</si>
  <si>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</si>
  <si>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</si>
  <si>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</si>
  <si>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</si>
  <si>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</si>
  <si>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</si>
  <si>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</si>
  <si>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</si>
  <si>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</si>
  <si>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</si>
  <si>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</si>
  <si>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</si>
  <si>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</si>
  <si>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</si>
  <si>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</si>
  <si>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</si>
  <si>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</si>
  <si>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</si>
  <si>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</si>
  <si>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</si>
  <si>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</si>
  <si>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</si>
  <si>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</si>
  <si>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</si>
  <si>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</si>
  <si>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</si>
  <si>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</si>
  <si>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</si>
  <si>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</si>
  <si>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</si>
  <si>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</si>
  <si>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</si>
  <si>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</si>
  <si>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</si>
  <si>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</si>
  <si>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</si>
  <si>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</si>
  <si>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</si>
  <si>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</si>
  <si>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</si>
  <si>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</si>
  <si>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</si>
  <si>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</si>
  <si>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</si>
  <si>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</si>
  <si>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</si>
  <si>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</si>
  <si>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</si>
  <si>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</si>
  <si>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</si>
  <si>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</si>
  <si>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</si>
  <si>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</si>
  <si>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</si>
  <si>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</si>
  <si>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</si>
  <si>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</si>
  <si>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</si>
  <si>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</si>
  <si>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</si>
  <si>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</si>
  <si>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</si>
  <si>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</si>
  <si>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</si>
  <si>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</si>
  <si>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</si>
  <si>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</si>
  <si>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</si>
  <si>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</si>
  <si>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</si>
  <si>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</si>
  <si>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</si>
  <si>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</si>
  <si>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</si>
  <si>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</si>
  <si>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</si>
  <si>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</si>
  <si>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</si>
  <si>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</si>
  <si>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</si>
  <si>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</si>
  <si>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</si>
  <si>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</si>
  <si>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</si>
  <si>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</si>
  <si>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</si>
  <si>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</si>
  <si>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</si>
  <si>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</si>
  <si>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</si>
  <si>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</si>
  <si>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</si>
  <si>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</si>
  <si>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</si>
  <si>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</si>
  <si>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</si>
  <si>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</si>
  <si>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</si>
  <si>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</si>
  <si>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</si>
  <si>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</si>
  <si>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</si>
  <si>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</si>
  <si>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</si>
  <si>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</si>
  <si>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</si>
  <si>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</si>
  <si>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</si>
  <si>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</si>
  <si>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</si>
  <si>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</si>
  <si>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</si>
  <si>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</si>
  <si>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</si>
  <si>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</si>
  <si>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</si>
  <si>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</si>
  <si>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</si>
  <si>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</si>
  <si>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</si>
  <si>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</si>
  <si>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</si>
  <si>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</si>
  <si>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</si>
  <si>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</si>
  <si>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</si>
  <si>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</si>
  <si>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</si>
  <si>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</si>
  <si>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</si>
  <si>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</si>
  <si>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</si>
  <si>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</si>
  <si>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</si>
  <si>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</si>
  <si>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</si>
  <si>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</si>
  <si>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</si>
  <si>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</si>
  <si>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</si>
  <si>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</si>
  <si>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</si>
  <si>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</si>
  <si>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</si>
  <si>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</si>
  <si>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</si>
  <si>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</si>
  <si>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</si>
  <si>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</si>
  <si>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</si>
  <si>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</si>
  <si>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</si>
  <si>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</si>
  <si>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</si>
  <si>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</si>
  <si>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</si>
  <si>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</si>
  <si>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</si>
  <si>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</si>
  <si>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</si>
  <si>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</si>
  <si>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</si>
  <si>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</si>
  <si>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</si>
  <si>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</si>
  <si>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</si>
  <si>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</si>
  <si>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</si>
  <si>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</si>
  <si>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</si>
  <si>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</si>
  <si>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</si>
  <si>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</si>
  <si>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</si>
  <si>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</si>
  <si>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</si>
  <si>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</si>
  <si>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</si>
  <si>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</si>
  <si>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</si>
  <si>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</si>
  <si>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</si>
  <si>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</si>
  <si>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</si>
  <si>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</si>
  <si>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</si>
  <si>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</si>
  <si>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</si>
  <si>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</si>
  <si>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</si>
  <si>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</si>
  <si>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</si>
  <si>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</si>
  <si>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</si>
  <si>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</si>
  <si>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</si>
  <si>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</si>
  <si>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</si>
  <si>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</si>
  <si>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</si>
  <si>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</si>
  <si>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</si>
  <si>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</si>
  <si>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</si>
  <si>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</si>
  <si>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</si>
  <si>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</si>
  <si>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</si>
  <si>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</si>
  <si>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</si>
  <si>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</si>
  <si>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</si>
  <si>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</si>
  <si>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</si>
  <si>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</si>
  <si>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</si>
  <si>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</si>
  <si>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</si>
  <si>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</si>
  <si>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</si>
  <si>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</si>
  <si>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</si>
  <si>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</si>
  <si>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</si>
  <si>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</si>
  <si>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</si>
  <si>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</si>
  <si>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</si>
  <si>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</si>
  <si>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</si>
  <si>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</si>
  <si>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</si>
  <si>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</si>
  <si>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</si>
  <si>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</si>
  <si>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</si>
  <si>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</si>
  <si>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</si>
  <si>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</si>
  <si>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</si>
  <si>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</si>
  <si>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</si>
  <si>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</si>
  <si>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</si>
  <si>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</si>
  <si>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</si>
  <si>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</si>
  <si>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</si>
  <si>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</si>
  <si>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</si>
  <si>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</si>
  <si>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</si>
  <si>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</si>
  <si>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</si>
  <si>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</si>
  <si>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</si>
  <si>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</si>
  <si>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</si>
  <si>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</si>
  <si>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</si>
  <si>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</si>
  <si>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</si>
  <si>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</si>
  <si>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</si>
  <si>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</si>
  <si>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</si>
  <si>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</si>
  <si>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</si>
  <si>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</si>
  <si>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</si>
  <si>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</si>
  <si>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</si>
  <si>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</si>
  <si>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</si>
  <si>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</si>
  <si>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</si>
  <si>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</si>
  <si>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</si>
  <si>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</si>
  <si>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</si>
  <si>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</si>
  <si>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</si>
  <si>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</si>
  <si>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</si>
  <si>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</si>
  <si>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</si>
  <si>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</si>
  <si>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</si>
  <si>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</si>
  <si>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</si>
  <si>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</si>
  <si>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</si>
  <si>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</si>
  <si>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</si>
  <si>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</si>
  <si>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</si>
  <si>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</si>
  <si>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</si>
  <si>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</si>
  <si>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</si>
  <si>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</si>
  <si>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</si>
  <si>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</si>
  <si>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</si>
  <si>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</si>
  <si>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</si>
  <si>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</si>
  <si>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</si>
  <si>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</si>
  <si>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</si>
  <si>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</si>
  <si>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</si>
  <si>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</si>
  <si>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</si>
  <si>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</si>
  <si>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</si>
  <si>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</si>
  <si>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</si>
  <si>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</si>
  <si>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</si>
  <si>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</si>
  <si>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</si>
  <si>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</si>
  <si>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</si>
  <si>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</si>
  <si>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</si>
  <si>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</si>
  <si>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</si>
  <si>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</si>
  <si>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</si>
  <si>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</si>
  <si>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</si>
  <si>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</si>
  <si>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</si>
  <si>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</si>
  <si>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</si>
  <si>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</si>
  <si>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</si>
  <si>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</si>
  <si>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</si>
  <si>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</si>
  <si>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</si>
  <si>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</si>
  <si>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</si>
  <si>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</si>
  <si>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</si>
  <si>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</si>
  <si>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</si>
  <si>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</si>
  <si>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</si>
  <si>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</si>
  <si>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</si>
  <si>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</si>
  <si>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</si>
  <si>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</si>
  <si>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</si>
  <si>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</si>
  <si>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</si>
  <si>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</si>
  <si>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</si>
  <si>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</si>
  <si>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</si>
  <si>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</si>
  <si>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</si>
  <si>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</si>
  <si>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</si>
  <si>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</si>
  <si>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</si>
  <si>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</si>
  <si>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</si>
  <si>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</si>
  <si>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</si>
  <si>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</si>
  <si>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</si>
  <si>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</si>
  <si>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</si>
  <si>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</si>
  <si>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</si>
  <si>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</si>
  <si>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</si>
  <si>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</si>
  <si>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</si>
  <si>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</si>
  <si>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</si>
  <si>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</si>
  <si>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</si>
  <si>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</si>
  <si>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</si>
  <si>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</si>
  <si>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</si>
  <si>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</si>
  <si>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</si>
  <si>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</si>
  <si>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</si>
  <si>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</si>
  <si>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</si>
  <si>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</si>
  <si>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</si>
  <si>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</si>
  <si>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</si>
  <si>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</si>
  <si>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</si>
  <si>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</si>
  <si>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</si>
  <si>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</si>
  <si>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</si>
  <si>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</si>
  <si>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</si>
  <si>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</si>
  <si>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</si>
  <si>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</si>
  <si>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</si>
  <si>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</si>
  <si>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</si>
  <si>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</si>
  <si>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</si>
  <si>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</si>
  <si>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</si>
  <si>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</si>
  <si>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</si>
  <si>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</si>
  <si>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</si>
  <si>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</si>
  <si>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</si>
  <si>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</si>
  <si>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</si>
  <si>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</si>
  <si>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</si>
  <si>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</si>
  <si>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</si>
  <si>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</si>
  <si>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</si>
  <si>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</si>
  <si>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</si>
  <si>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</si>
  <si>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</si>
  <si>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</si>
  <si>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</si>
  <si>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</si>
  <si>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</si>
  <si>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</si>
  <si>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</si>
  <si>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</si>
  <si>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</si>
  <si>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</si>
  <si>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</si>
  <si>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</si>
  <si>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</si>
  <si>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</si>
  <si>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</si>
  <si>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</si>
  <si>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</si>
  <si>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</si>
  <si>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</si>
  <si>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</si>
  <si>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</si>
  <si>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</si>
  <si>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</si>
  <si>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</si>
  <si>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</si>
  <si>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</si>
  <si>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</si>
  <si>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</si>
  <si>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</si>
  <si>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</si>
  <si>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</si>
  <si>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</si>
  <si>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</si>
  <si>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</si>
  <si>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</si>
  <si>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</si>
  <si>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</si>
  <si>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</si>
  <si>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</si>
  <si>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</si>
  <si>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</si>
  <si>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</si>
  <si>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</si>
  <si>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</si>
  <si>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</si>
  <si>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</si>
  <si>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</si>
  <si>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</si>
  <si>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</si>
  <si>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</si>
  <si>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</si>
  <si>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</si>
  <si>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</si>
  <si>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</si>
  <si>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</si>
  <si>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</si>
  <si>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</si>
  <si>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</si>
  <si>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</si>
  <si>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</si>
  <si>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</si>
  <si>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</si>
  <si>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</si>
  <si>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</si>
  <si>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</si>
  <si>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</si>
  <si>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</si>
  <si>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</si>
  <si>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</si>
  <si>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</si>
  <si>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</si>
  <si>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</si>
  <si>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</si>
  <si>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</si>
  <si>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</si>
  <si>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</si>
  <si>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</si>
  <si>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</si>
  <si>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</si>
  <si>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</si>
  <si>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</si>
  <si>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</si>
  <si>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</si>
  <si>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</si>
  <si>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</si>
  <si>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</si>
  <si>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</si>
  <si>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</si>
  <si>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</si>
  <si>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</si>
  <si>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</si>
  <si>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</si>
  <si>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</si>
  <si>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</si>
  <si>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</si>
  <si>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</si>
  <si>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</si>
  <si>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</si>
  <si>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</si>
  <si>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</si>
  <si>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</si>
  <si>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</si>
  <si>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</si>
  <si>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</si>
  <si>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</si>
  <si>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</si>
  <si>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</si>
  <si>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</si>
  <si>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</si>
  <si>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</si>
  <si>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</si>
  <si>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</si>
  <si>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</si>
  <si>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</si>
  <si>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</si>
  <si>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</si>
  <si>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</si>
  <si>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</si>
  <si>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</si>
  <si>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</si>
  <si>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</si>
  <si>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</si>
  <si>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</si>
  <si>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</si>
  <si>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</si>
  <si>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</si>
  <si>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</si>
  <si>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</si>
  <si>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</si>
  <si>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</si>
  <si>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</si>
  <si>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</si>
  <si>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</si>
  <si>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</si>
  <si>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</si>
  <si>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</si>
  <si>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</si>
  <si>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</si>
  <si>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</si>
  <si>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</si>
  <si>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</si>
  <si>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</si>
  <si>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</si>
  <si>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</si>
  <si>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</si>
  <si>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</si>
  <si>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</si>
  <si>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</si>
  <si>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</si>
  <si>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</si>
  <si>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</si>
  <si>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</si>
  <si>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</si>
  <si>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</si>
  <si>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</si>
  <si>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</si>
  <si>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</si>
  <si>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</si>
  <si>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</si>
  <si>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</si>
  <si>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</si>
  <si>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</si>
  <si>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</si>
  <si>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</si>
  <si>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</si>
  <si>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</si>
  <si>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</si>
  <si>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</si>
  <si>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</si>
  <si>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</si>
  <si>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</si>
  <si>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</si>
  <si>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</si>
  <si>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</si>
  <si>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</si>
  <si>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</si>
  <si>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</si>
  <si>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</si>
  <si>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</si>
  <si>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</si>
  <si>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</si>
  <si>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</si>
  <si>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</si>
  <si>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</si>
  <si>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</si>
  <si>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</si>
  <si>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</si>
  <si>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</si>
  <si>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</si>
  <si>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</si>
  <si>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</si>
  <si>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</si>
  <si>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</si>
  <si>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</si>
  <si>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</si>
  <si>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</si>
  <si>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</si>
  <si>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</si>
  <si>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</si>
  <si>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</si>
  <si>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</si>
  <si>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</si>
  <si>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</si>
  <si>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</si>
  <si>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</si>
  <si>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</si>
  <si>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</si>
  <si>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</si>
  <si>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</si>
  <si>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</si>
  <si>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</si>
  <si>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</si>
  <si>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</si>
  <si>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</si>
  <si>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</si>
  <si>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</si>
  <si>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</si>
  <si>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</si>
  <si>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</si>
  <si>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</si>
  <si>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</si>
  <si>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</si>
  <si>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</si>
  <si>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</si>
  <si>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</si>
  <si>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</si>
  <si>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</si>
  <si>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</si>
  <si>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</si>
  <si>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</si>
  <si>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</si>
  <si>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</si>
  <si>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</si>
  <si>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</si>
  <si>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</si>
  <si>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</si>
  <si>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</si>
  <si>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</si>
  <si>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</si>
  <si>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</si>
  <si>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</si>
  <si>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</si>
  <si>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</si>
  <si>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</si>
  <si>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</si>
  <si>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</si>
  <si>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</si>
  <si>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</si>
  <si>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</si>
  <si>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</si>
  <si>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</si>
  <si>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</si>
  <si>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</si>
  <si>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</si>
  <si>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</si>
  <si>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</si>
  <si>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</si>
  <si>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</si>
  <si>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</si>
  <si>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</si>
  <si>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</si>
  <si>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</si>
  <si>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</si>
  <si>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</si>
  <si>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</si>
  <si>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</si>
  <si>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</si>
  <si>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</si>
  <si>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</si>
  <si>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</si>
  <si>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</si>
  <si>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</si>
  <si>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</si>
  <si>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</si>
  <si>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</si>
  <si>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</si>
  <si>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</si>
  <si>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</si>
  <si>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</si>
  <si>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</si>
  <si>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</si>
  <si>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</si>
  <si>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</si>
  <si>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</si>
  <si>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</si>
  <si>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</si>
  <si>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</si>
  <si>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</si>
  <si>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</si>
  <si>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</si>
  <si>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</si>
  <si>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</si>
  <si>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</si>
  <si>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</si>
  <si>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</si>
  <si>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</si>
  <si>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</si>
  <si>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</si>
  <si>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</si>
  <si>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</si>
  <si>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</si>
  <si>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</si>
  <si>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</si>
  <si>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</si>
  <si>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</si>
  <si>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</si>
  <si>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</si>
  <si>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</si>
  <si>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</si>
  <si>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</si>
  <si>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</si>
  <si>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</si>
  <si>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</si>
  <si>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</si>
  <si>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</si>
  <si>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</si>
  <si>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</si>
  <si>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</si>
  <si>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</si>
  <si>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</si>
  <si>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</si>
  <si>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</si>
  <si>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</si>
  <si>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</si>
  <si>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</si>
  <si>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</si>
  <si>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</si>
  <si>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</si>
  <si>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</si>
  <si>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</si>
  <si>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</si>
  <si>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</si>
  <si>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</si>
  <si>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</si>
  <si>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</si>
  <si>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</si>
  <si>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</si>
  <si>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</si>
  <si>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</si>
  <si>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</si>
  <si>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</si>
  <si>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</si>
  <si>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</si>
  <si>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</si>
  <si>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</si>
  <si>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</si>
  <si>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</si>
  <si>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</si>
  <si>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</si>
  <si>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</si>
  <si>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</si>
  <si>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</si>
  <si>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</si>
  <si>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</si>
  <si>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</si>
  <si>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</si>
  <si>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</si>
  <si>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</si>
  <si>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</si>
  <si>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</si>
  <si>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</si>
  <si>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</si>
  <si>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</si>
  <si>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</si>
  <si>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</si>
  <si>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</si>
  <si>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</si>
  <si>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</si>
  <si>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</si>
  <si>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</si>
  <si>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</si>
  <si>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</si>
  <si>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</si>
  <si>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</si>
  <si>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</si>
  <si>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</si>
  <si>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</si>
  <si>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</si>
  <si>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</si>
  <si>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</si>
  <si>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</si>
  <si>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</si>
  <si>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</si>
  <si>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</si>
  <si>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</si>
  <si>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</si>
  <si>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</si>
  <si>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</si>
  <si>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</si>
  <si>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</si>
  <si>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</si>
  <si>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</si>
  <si>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</si>
  <si>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</si>
  <si>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</si>
  <si>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</si>
  <si>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</si>
  <si>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</si>
  <si>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</si>
  <si>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</si>
  <si>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</si>
  <si>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</si>
  <si>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</si>
  <si>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</si>
  <si>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</si>
  <si>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</si>
  <si>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</si>
  <si>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</si>
  <si>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</si>
  <si>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</si>
  <si>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</si>
  <si>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</si>
  <si>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</si>
  <si>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</si>
  <si>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</si>
  <si>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</si>
  <si>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</si>
  <si>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</si>
  <si>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</si>
  <si>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</si>
  <si>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</si>
  <si>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</si>
  <si>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</si>
  <si>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</si>
  <si>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</si>
  <si>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</si>
  <si>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</si>
  <si>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</si>
  <si>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</si>
  <si>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</si>
  <si>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</si>
  <si>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</si>
  <si>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</si>
  <si>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</si>
  <si>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</si>
  <si>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</si>
  <si>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</si>
  <si>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</si>
  <si>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</si>
  <si>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</si>
  <si>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Rebuttal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</si>
  <si>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</si>
  <si>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</si>
  <si>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</si>
  <si>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</si>
  <si>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</si>
  <si>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</si>
  <si>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</si>
  <si>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</si>
  <si>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</si>
  <si>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</si>
  <si>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</si>
  <si>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</si>
  <si>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</si>
  <si>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</si>
  <si>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</si>
  <si>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</si>
  <si>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</si>
  <si>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</si>
  <si>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</si>
  <si>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</si>
  <si>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</si>
  <si>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</si>
  <si>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</si>
  <si>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BIS-2018-0002-18884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</si>
  <si>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</si>
  <si>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</si>
  <si>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</si>
  <si>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</si>
  <si>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</si>
  <si>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</si>
  <si>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</si>
  <si>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</si>
  <si>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</si>
  <si>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</si>
  <si>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</si>
  <si>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</si>
  <si>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</si>
  <si>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</si>
  <si>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</si>
  <si>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</si>
  <si>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</si>
  <si>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</si>
  <si>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</si>
  <si>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</si>
  <si>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</si>
  <si>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</si>
  <si>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</si>
  <si>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</si>
  <si>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Surrebuttal</t>
  </si>
  <si>
    <t>BIS-2018-0002-16214</t>
  </si>
  <si>
    <t>BIS-2018-0002-18882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</si>
  <si>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</si>
  <si>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</si>
  <si>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</si>
  <si>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</si>
  <si>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</si>
  <si>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</si>
  <si>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</si>
  <si>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</si>
  <si>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</si>
  <si>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</si>
  <si>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</si>
  <si>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</si>
  <si>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</si>
  <si>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</si>
  <si>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</si>
  <si>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</si>
  <si>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</si>
  <si>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</si>
  <si>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</si>
  <si>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</si>
  <si>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</si>
  <si>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</si>
  <si>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</si>
  <si>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</si>
  <si>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</si>
  <si>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</si>
  <si>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</si>
  <si>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</si>
  <si>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</si>
  <si>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</si>
  <si>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</si>
  <si>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</si>
  <si>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</si>
  <si>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</si>
  <si>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</si>
  <si>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</si>
  <si>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</si>
  <si>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</si>
  <si>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</si>
  <si>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</si>
  <si>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</si>
  <si>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</si>
  <si>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</si>
  <si>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</si>
  <si>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</si>
  <si>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</si>
  <si>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</si>
  <si>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</si>
  <si>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</si>
  <si>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BIS-2018-0002-18879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</si>
  <si>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</si>
  <si>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</si>
  <si>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</si>
  <si>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</si>
  <si>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</si>
  <si>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</si>
  <si>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</si>
  <si>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</si>
  <si>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</si>
  <si>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</si>
  <si>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</si>
  <si>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</si>
  <si>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</si>
  <si>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</si>
  <si>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</si>
  <si>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</si>
  <si>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</si>
  <si>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</si>
  <si>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</si>
  <si>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</si>
  <si>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</si>
  <si>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</si>
  <si>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</si>
  <si>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</si>
  <si>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</si>
  <si>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</si>
  <si>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</si>
  <si>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</si>
  <si>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BIS-2018-0002-18793</t>
  </si>
  <si>
    <t>BIS-2018-0002-13930</t>
  </si>
  <si>
    <t>BIS-2018-0002-16099</t>
  </si>
  <si>
    <t>BIS-2018-0002-14120</t>
  </si>
  <si>
    <t>BIS-2018-0002-15950</t>
  </si>
  <si>
    <t>BIS-2018-0002-19388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</si>
  <si>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</si>
  <si>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</si>
  <si>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</si>
  <si>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</si>
  <si>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</si>
  <si>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</si>
  <si>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</si>
  <si>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</si>
  <si>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</si>
  <si>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</si>
  <si>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</si>
  <si>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</si>
  <si>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</si>
  <si>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</si>
  <si>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</si>
  <si>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</si>
  <si>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</si>
  <si>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</si>
  <si>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</si>
  <si>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</si>
  <si>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</si>
  <si>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</si>
  <si>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</si>
  <si>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</si>
  <si>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</si>
  <si>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</si>
  <si>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</si>
  <si>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</si>
  <si>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</si>
  <si>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</si>
  <si>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</si>
  <si>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</si>
  <si>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</si>
  <si>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BIS-2018-0002-19378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</si>
  <si>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</si>
  <si>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</si>
  <si>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</si>
  <si>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</si>
  <si>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</si>
  <si>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</si>
  <si>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</si>
  <si>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</si>
  <si>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</si>
  <si>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</si>
  <si>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</si>
  <si>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</si>
  <si>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</si>
  <si>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</si>
  <si>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</si>
  <si>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</si>
  <si>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</si>
  <si>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</si>
  <si>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</si>
  <si>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</si>
  <si>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</si>
  <si>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</si>
  <si>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</si>
  <si>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</si>
  <si>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</si>
  <si>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</si>
  <si>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</si>
  <si>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</si>
  <si>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</si>
  <si>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</si>
  <si>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</si>
  <si>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</si>
  <si>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</si>
  <si>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</si>
  <si>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</si>
  <si>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</si>
  <si>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</si>
  <si>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</si>
  <si>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</si>
  <si>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</si>
  <si>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</si>
  <si>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</si>
  <si>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</si>
  <si>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</si>
  <si>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</si>
  <si>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</si>
  <si>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</si>
  <si>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</si>
  <si>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</si>
  <si>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</si>
  <si>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</si>
  <si>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</si>
  <si>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</si>
  <si>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</si>
  <si>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</si>
  <si>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</si>
  <si>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</si>
  <si>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</si>
  <si>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</si>
  <si>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</si>
  <si>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</si>
  <si>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</si>
  <si>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</si>
  <si>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</si>
  <si>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</si>
  <si>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</si>
  <si>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</si>
  <si>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</si>
  <si>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BIS-2018-0002-19692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</si>
  <si>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</si>
  <si>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</si>
  <si>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</si>
  <si>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</si>
  <si>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</si>
  <si>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</si>
  <si>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</si>
  <si>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</si>
  <si>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</si>
  <si>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</si>
  <si>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</si>
  <si>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</si>
  <si>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</si>
  <si>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BIS-2018-0002-19383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</si>
  <si>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</si>
  <si>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</si>
  <si>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</si>
  <si>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</si>
  <si>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</si>
  <si>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</si>
  <si>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</si>
  <si>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</si>
  <si>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</si>
  <si>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</si>
  <si>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BIS-2018-0002-18906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</si>
  <si>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</si>
  <si>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</si>
  <si>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</si>
  <si>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</si>
  <si>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</si>
  <si>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</si>
  <si>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</si>
  <si>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</si>
  <si>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</si>
  <si>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</si>
  <si>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</si>
  <si>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</si>
  <si>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</si>
  <si>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BIS-2018-0002-18904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</si>
  <si>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</si>
  <si>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</si>
  <si>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</si>
  <si>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</si>
  <si>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</si>
  <si>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</si>
  <si>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</si>
  <si>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</si>
  <si>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</si>
  <si>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</si>
  <si>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</si>
  <si>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BIS-2018-0002-19232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</si>
  <si>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</si>
  <si>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</si>
  <si>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</si>
  <si>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</si>
  <si>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</si>
  <si>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</si>
  <si>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</si>
  <si>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</si>
  <si>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</si>
  <si>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</si>
  <si>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</si>
  <si>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BIS-2018-0002-19391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</si>
  <si>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</si>
  <si>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</si>
  <si>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</si>
  <si>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</si>
  <si>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</si>
  <si>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</si>
  <si>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</si>
  <si>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</si>
  <si>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</si>
  <si>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</si>
  <si>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</si>
  <si>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BIS-2018-0002-18868</t>
  </si>
  <si>
    <t>BIS-2018-0002-14052</t>
  </si>
  <si>
    <t>BIS-2018-0002-15888</t>
  </si>
  <si>
    <t>BIS-2018-0002-19235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</si>
  <si>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</si>
  <si>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</si>
  <si>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</si>
  <si>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</si>
  <si>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</si>
  <si>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</si>
  <si>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</si>
  <si>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</si>
  <si>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</si>
  <si>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</si>
  <si>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</si>
  <si>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</si>
  <si>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</si>
  <si>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</si>
  <si>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</si>
  <si>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</si>
  <si>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</si>
  <si>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</si>
  <si>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</si>
  <si>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</si>
  <si>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</si>
  <si>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</si>
  <si>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BIS-2018-0002-18897</t>
  </si>
  <si>
    <t>BIS-2018-0002-13396</t>
  </si>
  <si>
    <t>BIS-2018-0002-15981</t>
  </si>
  <si>
    <t>BIS-2018-0002-18567</t>
  </si>
  <si>
    <t>BIS-2018-0002-15946</t>
  </si>
  <si>
    <t>BIS-2018-0002-19385</t>
  </si>
  <si>
    <t>BIS-2018-0002-13702</t>
  </si>
  <si>
    <t>BIS-2018-0002-16145</t>
  </si>
  <si>
    <t>BIS-2018-0002-13566</t>
  </si>
  <si>
    <t>BIS-2018-0002-16343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</si>
  <si>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</si>
  <si>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</si>
  <si>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</si>
  <si>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</si>
  <si>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</si>
  <si>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</si>
  <si>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</si>
  <si>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</si>
  <si>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</si>
  <si>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</si>
  <si>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</si>
  <si>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</si>
  <si>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</si>
  <si>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</si>
  <si>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</si>
  <si>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</si>
  <si>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</si>
  <si>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</si>
  <si>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</si>
  <si>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</si>
  <si>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</si>
  <si>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</si>
  <si>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</si>
  <si>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</si>
  <si>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</si>
  <si>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</si>
  <si>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</si>
  <si>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</si>
  <si>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</si>
  <si>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</si>
  <si>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</si>
  <si>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</si>
  <si>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</si>
  <si>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</si>
  <si>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</si>
  <si>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</si>
  <si>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</si>
  <si>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</si>
  <si>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</si>
  <si>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</si>
  <si>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</si>
  <si>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</si>
  <si>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</si>
  <si>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</si>
  <si>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BIS-2018-0002-19379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</si>
  <si>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</si>
  <si>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</si>
  <si>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</si>
  <si>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</si>
  <si>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</si>
  <si>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</si>
  <si>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</si>
  <si>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</si>
  <si>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</si>
  <si>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</si>
  <si>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</si>
  <si>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</si>
  <si>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</si>
  <si>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</si>
  <si>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</si>
  <si>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</si>
  <si>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</si>
  <si>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</si>
  <si>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</si>
  <si>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</si>
  <si>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</si>
  <si>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</si>
  <si>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</si>
  <si>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</si>
  <si>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</si>
  <si>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</si>
  <si>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</si>
  <si>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</si>
  <si>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</si>
  <si>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</si>
  <si>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</si>
  <si>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</si>
  <si>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</si>
  <si>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</si>
  <si>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</si>
  <si>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</si>
  <si>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</si>
  <si>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BIS-2018-0002-19238</t>
  </si>
  <si>
    <t>BIS-2018-0002-13499</t>
  </si>
  <si>
    <t>BIS-2018-0002-16097</t>
  </si>
  <si>
    <t>BIS-2018-0002-15988</t>
  </si>
  <si>
    <t>BIS-2018-0002-18802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</si>
  <si>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</si>
  <si>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</si>
  <si>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</si>
  <si>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</si>
  <si>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</si>
  <si>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</si>
  <si>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</si>
  <si>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</si>
  <si>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</si>
  <si>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</si>
  <si>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</si>
  <si>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</si>
  <si>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</si>
  <si>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</si>
  <si>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</si>
  <si>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</si>
  <si>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</si>
  <si>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</si>
  <si>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</si>
  <si>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</si>
  <si>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</si>
  <si>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</si>
  <si>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</si>
  <si>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</si>
  <si>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</si>
  <si>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</si>
  <si>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</si>
  <si>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</si>
  <si>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</si>
  <si>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</si>
  <si>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</si>
  <si>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</si>
  <si>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</si>
  <si>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</si>
  <si>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</si>
  <si>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</si>
  <si>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</si>
  <si>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</si>
  <si>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</si>
  <si>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</si>
  <si>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</si>
  <si>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</si>
  <si>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</si>
  <si>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</si>
  <si>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</si>
  <si>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</si>
  <si>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</si>
  <si>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</si>
  <si>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</si>
  <si>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</si>
  <si>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</si>
  <si>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</si>
  <si>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</si>
  <si>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</si>
  <si>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</si>
  <si>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</si>
  <si>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</si>
  <si>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</si>
  <si>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</si>
  <si>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</si>
  <si>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</si>
  <si>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</si>
  <si>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</si>
  <si>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</si>
  <si>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</si>
  <si>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</si>
  <si>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</si>
  <si>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BIS-2018-0002-19387</t>
  </si>
  <si>
    <t>BIS-2018-0002-16152</t>
  </si>
  <si>
    <t>BIS-2018-0002-16016</t>
  </si>
  <si>
    <t>BIS-2018-0002-18572</t>
  </si>
  <si>
    <t>BIS-2018-0002-16209</t>
  </si>
  <si>
    <t>BIS-2018-0002-16348</t>
  </si>
  <si>
    <t>BIS-2018-0002-18899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</si>
  <si>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</si>
  <si>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</si>
  <si>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</si>
  <si>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</si>
  <si>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</si>
  <si>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</si>
  <si>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</si>
  <si>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</si>
  <si>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</si>
  <si>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</si>
  <si>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</si>
  <si>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</si>
  <si>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</si>
  <si>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</si>
  <si>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</si>
  <si>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</si>
  <si>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</si>
  <si>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</si>
  <si>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</si>
  <si>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</si>
  <si>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</si>
  <si>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</si>
  <si>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</si>
  <si>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</si>
  <si>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</si>
  <si>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</si>
  <si>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</si>
  <si>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</si>
  <si>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</si>
  <si>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</si>
  <si>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</si>
  <si>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</si>
  <si>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</si>
  <si>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</si>
  <si>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</si>
  <si>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</si>
  <si>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</si>
  <si>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</si>
  <si>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BIS-2018-0002-18905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</si>
  <si>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</si>
  <si>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</si>
  <si>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</si>
  <si>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</si>
  <si>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</si>
  <si>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</si>
  <si>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BIS-2018-0002-19382</t>
  </si>
  <si>
    <t>BIS-2018-0002-16010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</si>
  <si>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</si>
  <si>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</si>
  <si>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</si>
  <si>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</si>
  <si>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</si>
  <si>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</si>
  <si>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</si>
  <si>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</si>
  <si>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</si>
  <si>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</si>
  <si>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</si>
  <si>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BIS-2018-0002-19231</t>
  </si>
  <si>
    <t>BIS-2018-0002-16044</t>
  </si>
  <si>
    <t>BIS-2018-0002-19390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</si>
  <si>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</si>
  <si>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</si>
  <si>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</si>
  <si>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</si>
  <si>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</si>
  <si>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</si>
  <si>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</si>
  <si>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BIS-2018-0002-19234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</si>
  <si>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</si>
  <si>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</si>
  <si>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</si>
  <si>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</si>
  <si>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</si>
  <si>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</si>
  <si>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</si>
  <si>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</si>
  <si>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BIS-2018-0002-18566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</si>
  <si>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</si>
  <si>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</si>
  <si>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</si>
  <si>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</si>
  <si>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</si>
  <si>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</si>
  <si>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</si>
  <si>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</si>
  <si>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</si>
  <si>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</si>
  <si>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</si>
  <si>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</si>
  <si>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</si>
  <si>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</si>
  <si>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</si>
  <si>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</si>
  <si>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</si>
  <si>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</si>
  <si>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</si>
  <si>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</si>
  <si>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</si>
  <si>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</si>
  <si>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</si>
  <si>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</si>
  <si>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</si>
  <si>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</si>
  <si>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</si>
  <si>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</si>
  <si>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</si>
  <si>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</si>
  <si>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BIS-2018-0002-19236</t>
  </si>
  <si>
    <t>BIS-2018-0002-16094</t>
  </si>
  <si>
    <t>BIS-2018-0002-15985</t>
  </si>
  <si>
    <t>BIS-2018-0002-18786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</si>
  <si>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</si>
  <si>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</si>
  <si>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</si>
  <si>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</si>
  <si>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</si>
  <si>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</si>
  <si>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</si>
  <si>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</si>
  <si>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</si>
  <si>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</si>
  <si>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</si>
  <si>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</si>
  <si>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</si>
  <si>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</si>
  <si>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</si>
  <si>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</si>
  <si>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</si>
  <si>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</si>
  <si>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</si>
  <si>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</si>
  <si>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</si>
  <si>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</si>
  <si>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</si>
  <si>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</si>
  <si>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</si>
  <si>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</si>
  <si>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</si>
  <si>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</si>
  <si>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</si>
  <si>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</si>
  <si>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</si>
  <si>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</si>
  <si>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</si>
  <si>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</si>
  <si>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BIS-2018-0002-19386</t>
  </si>
  <si>
    <t>BIS-2018-0002-16149</t>
  </si>
  <si>
    <t>BIS-2018-0002-16346</t>
  </si>
  <si>
    <t>BIS-2018-0002-16361</t>
  </si>
  <si>
    <t>BIS-2018-0002-18902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</si>
  <si>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</si>
  <si>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</si>
  <si>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</si>
  <si>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</si>
  <si>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</si>
  <si>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</si>
  <si>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</si>
  <si>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</si>
  <si>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</si>
  <si>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</si>
  <si>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</si>
  <si>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</si>
  <si>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</si>
  <si>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</si>
  <si>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</si>
  <si>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</si>
  <si>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BIS-2018-0002-19381</t>
  </si>
  <si>
    <t>BIS-2018-0002-16156</t>
  </si>
  <si>
    <t>BIS-2018-0002-16210</t>
  </si>
  <si>
    <t>BIS-2018-0002-15896</t>
  </si>
  <si>
    <t>BIS-2018-0002-16005</t>
  </si>
  <si>
    <t>BIS-2018-0002-19389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</si>
  <si>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</si>
  <si>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</si>
  <si>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</si>
  <si>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</si>
  <si>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</si>
  <si>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</si>
  <si>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</si>
  <si>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</si>
  <si>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</si>
  <si>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</si>
  <si>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</si>
  <si>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</si>
  <si>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</si>
  <si>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</si>
  <si>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</si>
  <si>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</si>
  <si>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</si>
  <si>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</si>
  <si>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</si>
  <si>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</si>
  <si>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</si>
  <si>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</si>
  <si>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</si>
  <si>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</si>
  <si>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</si>
  <si>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</si>
  <si>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</si>
  <si>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</si>
  <si>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</si>
  <si>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</si>
  <si>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</si>
  <si>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</si>
  <si>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</si>
  <si>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</si>
  <si>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</si>
  <si>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</si>
  <si>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</si>
  <si>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</si>
  <si>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</si>
  <si>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</si>
  <si>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</si>
  <si>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</si>
  <si>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</si>
  <si>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</si>
  <si>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</si>
  <si>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</si>
  <si>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</si>
  <si>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</si>
  <si>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</si>
  <si>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BIS-2018-0002-19380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</si>
  <si>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</si>
  <si>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</si>
  <si>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</si>
  <si>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</si>
  <si>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</si>
  <si>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</si>
  <si>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</si>
  <si>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</si>
  <si>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</si>
  <si>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</si>
  <si>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</si>
  <si>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</si>
  <si>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</si>
  <si>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</si>
  <si>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</si>
  <si>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</si>
  <si>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</si>
  <si>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</si>
  <si>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</si>
  <si>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</si>
  <si>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</si>
  <si>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</si>
  <si>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</si>
  <si>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</si>
  <si>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</si>
  <si>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</si>
  <si>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</si>
  <si>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</si>
  <si>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</si>
  <si>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</si>
  <si>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</si>
  <si>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</si>
  <si>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</si>
  <si>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</si>
  <si>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</si>
  <si>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</si>
  <si>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</si>
  <si>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</si>
  <si>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</si>
  <si>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</si>
  <si>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</si>
  <si>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</si>
  <si>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</si>
  <si>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</si>
  <si>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</si>
  <si>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</si>
  <si>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</si>
  <si>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</si>
  <si>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</si>
  <si>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</si>
  <si>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</si>
  <si>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</si>
  <si>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</si>
  <si>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</si>
  <si>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</si>
  <si>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</si>
  <si>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</si>
  <si>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BIS-2018-0002-19247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</si>
  <si>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</si>
  <si>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</si>
  <si>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</si>
  <si>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</si>
  <si>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</si>
  <si>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</si>
  <si>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</si>
  <si>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</si>
  <si>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BIS-2018-0002-19242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</si>
  <si>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</si>
  <si>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</si>
  <si>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</si>
  <si>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</si>
  <si>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</si>
  <si>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</si>
  <si>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BIS-2018-0002-19241</t>
  </si>
  <si>
    <t>BIS-2018-0002-16401</t>
  </si>
  <si>
    <t>BIS-2018-0002-16059</t>
  </si>
  <si>
    <t>BIS-2018-0002-18581</t>
  </si>
  <si>
    <t>BIS-2018-0002-15968</t>
  </si>
  <si>
    <t>BIS-2018-0002-15891</t>
  </si>
  <si>
    <t>BIS-2018-0002-19239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</si>
  <si>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</si>
  <si>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</si>
  <si>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</si>
  <si>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</si>
  <si>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</si>
  <si>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</si>
  <si>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</si>
  <si>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BIS-2018-0002-18806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</si>
  <si>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</si>
  <si>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</si>
  <si>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</si>
  <si>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</si>
  <si>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</si>
  <si>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</si>
  <si>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</si>
  <si>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</si>
  <si>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</si>
  <si>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</si>
  <si>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</si>
  <si>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</si>
  <si>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</si>
  <si>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</si>
  <si>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</si>
  <si>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</si>
  <si>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</si>
  <si>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</si>
  <si>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</si>
  <si>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</si>
  <si>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</si>
  <si>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</si>
  <si>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</si>
  <si>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</si>
  <si>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</si>
  <si>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</si>
  <si>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</si>
  <si>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</si>
  <si>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</si>
  <si>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BIS-2018-0002-19206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</si>
  <si>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</si>
  <si>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</si>
  <si>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</si>
  <si>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</si>
  <si>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</si>
  <si>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</si>
  <si>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</si>
  <si>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</si>
  <si>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</si>
  <si>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</si>
  <si>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</si>
  <si>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</si>
  <si>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</si>
  <si>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</si>
  <si>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</si>
  <si>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</si>
  <si>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</si>
  <si>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</si>
  <si>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</si>
  <si>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</si>
  <si>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</si>
  <si>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</si>
  <si>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</si>
  <si>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</si>
  <si>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BIS-2018-0002-16749</t>
  </si>
  <si>
    <t>BIS-2018-0002-14294</t>
  </si>
  <si>
    <t>BIS-2018-0002-16755</t>
  </si>
  <si>
    <t>BIS-2018-0002-16443</t>
  </si>
  <si>
    <t>BIS-2018-0002-16599</t>
  </si>
  <si>
    <t>BIS-2018-0002-19207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</si>
  <si>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</si>
  <si>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</si>
  <si>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</si>
  <si>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</si>
  <si>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</si>
  <si>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</si>
  <si>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</si>
  <si>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</si>
  <si>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</si>
  <si>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</si>
  <si>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</si>
  <si>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</si>
  <si>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</si>
  <si>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</si>
  <si>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</si>
  <si>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</si>
  <si>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</si>
  <si>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</si>
  <si>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</si>
  <si>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</si>
  <si>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</si>
  <si>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</si>
  <si>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</si>
  <si>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</si>
  <si>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</si>
  <si>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BIS-2018-0002-18705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</si>
  <si>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</si>
  <si>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</si>
  <si>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</si>
  <si>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</si>
  <si>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</si>
  <si>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</si>
  <si>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</si>
  <si>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</si>
  <si>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</si>
  <si>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BIS-2018-0002-18892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</si>
  <si>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</si>
  <si>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</si>
  <si>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</si>
  <si>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</si>
  <si>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</si>
  <si>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</si>
  <si>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BIS-2018-0002-19227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</si>
  <si>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</si>
  <si>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</si>
  <si>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</si>
  <si>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</si>
  <si>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</si>
  <si>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</si>
  <si>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BIS-2018-0002-19212</t>
  </si>
  <si>
    <t>BIS-2018-0002-14025</t>
  </si>
  <si>
    <t>BIS-2018-0002-16615</t>
  </si>
  <si>
    <t>BIS-2018-0002-19222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</si>
  <si>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</si>
  <si>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</si>
  <si>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</si>
  <si>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</si>
  <si>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</si>
  <si>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</si>
  <si>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</si>
  <si>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BIS-2018-0002-19217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</si>
  <si>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</si>
  <si>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</si>
  <si>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</si>
  <si>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</si>
  <si>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</si>
  <si>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</si>
  <si>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</si>
  <si>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</si>
  <si>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</si>
  <si>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</si>
  <si>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</si>
  <si>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</si>
  <si>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</si>
  <si>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BIS-2018-0002-19209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</si>
  <si>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</si>
  <si>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</si>
  <si>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</si>
  <si>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</si>
  <si>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</si>
  <si>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</si>
  <si>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</si>
  <si>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</si>
  <si>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</si>
  <si>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</si>
  <si>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</si>
  <si>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BIS-2018-0002-19111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</si>
  <si>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</si>
  <si>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</si>
  <si>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</si>
  <si>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</si>
  <si>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</si>
  <si>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</si>
  <si>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</si>
  <si>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</si>
  <si>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</si>
  <si>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</si>
  <si>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</si>
  <si>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</si>
  <si>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</si>
  <si>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</si>
  <si>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</si>
  <si>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</si>
  <si>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</si>
  <si>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</si>
  <si>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</si>
  <si>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</si>
  <si>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</si>
  <si>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</si>
  <si>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</si>
  <si>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</si>
  <si>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</si>
  <si>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</si>
  <si>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</si>
  <si>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</si>
  <si>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</si>
  <si>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</si>
  <si>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</si>
  <si>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</si>
  <si>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</si>
  <si>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BIS-2018-0002-18645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</si>
  <si>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</si>
  <si>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</si>
  <si>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</si>
  <si>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</si>
  <si>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</si>
  <si>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</si>
  <si>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</si>
  <si>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</si>
  <si>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</si>
  <si>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</si>
  <si>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</si>
  <si>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</si>
  <si>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</si>
  <si>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</si>
  <si>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</si>
  <si>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</si>
  <si>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</si>
  <si>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</si>
  <si>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</si>
  <si>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</si>
  <si>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</si>
  <si>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BIS-2018-0002-19228</t>
  </si>
  <si>
    <t>BIS-2018-0002-16648</t>
  </si>
  <si>
    <t>BIS-2018-0002-18699</t>
  </si>
  <si>
    <t>BIS-2018-0002-14022</t>
  </si>
  <si>
    <t>BIS-2018-0002-16608</t>
  </si>
  <si>
    <t>BIS-2018-0002-19215</t>
  </si>
  <si>
    <t>BIS-2018-0002-13429</t>
  </si>
  <si>
    <t>BIS-2018-0002-16458</t>
  </si>
  <si>
    <t>BIS-2018-0002-16606</t>
  </si>
  <si>
    <t>BIS-2018-0002-19213</t>
  </si>
  <si>
    <t>BIS-2018-0002-13972</t>
  </si>
  <si>
    <t>BIS-2018-0002-16540</t>
  </si>
  <si>
    <t>BIS-2018-0002-16617</t>
  </si>
  <si>
    <t>BIS-2018-0002-19223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</si>
  <si>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</si>
  <si>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</si>
  <si>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</si>
  <si>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</si>
  <si>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</si>
  <si>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</si>
  <si>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</si>
  <si>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</si>
  <si>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</si>
  <si>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BIS-2018-0002-19218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</si>
  <si>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</si>
  <si>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</si>
  <si>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</si>
  <si>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</si>
  <si>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</si>
  <si>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</si>
  <si>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</si>
  <si>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</si>
  <si>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</si>
  <si>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</si>
  <si>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</si>
  <si>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</si>
  <si>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</si>
  <si>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</si>
  <si>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</si>
  <si>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</si>
  <si>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</si>
  <si>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</si>
  <si>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</si>
  <si>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</si>
  <si>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</si>
  <si>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BIS-2018-0002-18652</t>
  </si>
  <si>
    <t>BIS-2018-0002-16756</t>
  </si>
  <si>
    <t>BIS-2018-0002-16446</t>
  </si>
  <si>
    <t>BIS-2018-0002-16602</t>
  </si>
  <si>
    <t>BIS-2018-0002-19210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</si>
  <si>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</si>
  <si>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</si>
  <si>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</si>
  <si>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</si>
  <si>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</si>
  <si>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</si>
  <si>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</si>
  <si>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</si>
  <si>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</si>
  <si>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</si>
  <si>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</si>
  <si>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</si>
  <si>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</si>
  <si>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</si>
  <si>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</si>
  <si>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</si>
  <si>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</si>
  <si>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</si>
  <si>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</si>
  <si>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</si>
  <si>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</si>
  <si>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</si>
  <si>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</si>
  <si>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BIS-2018-0002-19116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</si>
  <si>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</si>
  <si>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</si>
  <si>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</si>
  <si>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</si>
  <si>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</si>
  <si>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</si>
  <si>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</si>
  <si>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</si>
  <si>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</si>
  <si>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</si>
  <si>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</si>
  <si>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</si>
  <si>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</si>
  <si>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</si>
  <si>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</si>
  <si>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</si>
  <si>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</si>
  <si>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</si>
  <si>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</si>
  <si>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</si>
  <si>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</si>
  <si>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</si>
  <si>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</si>
  <si>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</si>
  <si>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</si>
  <si>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</si>
  <si>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</si>
  <si>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</si>
  <si>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</si>
  <si>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</si>
  <si>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</si>
  <si>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</si>
  <si>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BIS-2018-0002-19124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</si>
  <si>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</si>
  <si>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</si>
  <si>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</si>
  <si>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</si>
  <si>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</si>
  <si>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</si>
  <si>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</si>
  <si>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</si>
  <si>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</si>
  <si>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</si>
  <si>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</si>
  <si>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</si>
  <si>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</si>
  <si>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</si>
  <si>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</si>
  <si>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</si>
  <si>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</si>
  <si>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BIS-2018-0002-16741</t>
  </si>
  <si>
    <t>BIS-2018-0002-14013</t>
  </si>
  <si>
    <t>BIS-2018-0002-16592</t>
  </si>
  <si>
    <t>BIS-2018-0002-19200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</si>
  <si>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</si>
  <si>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</si>
  <si>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</si>
  <si>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</si>
  <si>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</si>
  <si>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</si>
  <si>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</si>
  <si>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</si>
  <si>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</si>
  <si>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</si>
  <si>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BIS-2018-0002-19196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</si>
  <si>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</si>
  <si>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</si>
  <si>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</si>
  <si>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</si>
  <si>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</si>
  <si>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</si>
  <si>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</si>
  <si>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</si>
  <si>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</si>
  <si>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</si>
  <si>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</si>
  <si>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</si>
  <si>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</si>
  <si>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</si>
  <si>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</si>
  <si>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</si>
  <si>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</si>
  <si>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</si>
  <si>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</si>
  <si>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</si>
  <si>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</si>
  <si>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</si>
  <si>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</si>
  <si>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</si>
  <si>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</si>
  <si>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</si>
  <si>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</si>
  <si>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</si>
  <si>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</si>
  <si>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</si>
  <si>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</si>
  <si>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</si>
  <si>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</si>
  <si>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</si>
  <si>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</si>
  <si>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</si>
  <si>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</si>
  <si>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</si>
  <si>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</si>
  <si>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</si>
  <si>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</si>
  <si>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</si>
  <si>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</si>
  <si>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</si>
  <si>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</si>
  <si>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</si>
  <si>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</si>
  <si>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</si>
  <si>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</si>
  <si>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</si>
  <si>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</si>
  <si>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</si>
  <si>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BIS-2018-0002-19230</t>
  </si>
  <si>
    <t>BIS-2018-0002-13968</t>
  </si>
  <si>
    <t>BIS-2018-0002-16532</t>
  </si>
  <si>
    <t>BIS-2018-0002-13662</t>
  </si>
  <si>
    <t>BIS-2018-0002-16719</t>
  </si>
  <si>
    <t>BIS-2018-0002-18885</t>
  </si>
  <si>
    <t>BIS-2018-0002-13758</t>
  </si>
  <si>
    <t>BIS-2018-0002-16485</t>
  </si>
  <si>
    <t>BIS-2018-0002-16652</t>
  </si>
  <si>
    <t>BIS-2018-0002-18703</t>
  </si>
  <si>
    <t>BIS-2018-0002-16609</t>
  </si>
  <si>
    <t>BIS-2018-0002-19216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</si>
  <si>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</si>
  <si>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</si>
  <si>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</si>
  <si>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</si>
  <si>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</si>
  <si>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</si>
  <si>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</si>
  <si>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</si>
  <si>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</si>
  <si>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</si>
  <si>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BIS-2018-0002-19204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</si>
  <si>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</si>
  <si>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</si>
  <si>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</si>
  <si>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</si>
  <si>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</si>
  <si>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</si>
  <si>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</si>
  <si>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</si>
  <si>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</si>
  <si>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</si>
  <si>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</si>
  <si>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</si>
  <si>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</si>
  <si>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</si>
  <si>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</si>
  <si>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</si>
  <si>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</si>
  <si>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</si>
  <si>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</si>
  <si>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</si>
  <si>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</si>
  <si>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</si>
  <si>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</si>
  <si>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</si>
  <si>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BIS-2018-0002-18891</t>
  </si>
  <si>
    <t>BIS-2018-0002-16544</t>
  </si>
  <si>
    <t>BIS-2018-0002-16834</t>
  </si>
  <si>
    <t>BIS-2018-0002-16612</t>
  </si>
  <si>
    <t>BIS-2018-0002-19219</t>
  </si>
  <si>
    <t>BIS-2018-0002-16604</t>
  </si>
  <si>
    <t>BIS-2018-0002-19211</t>
  </si>
  <si>
    <t>BIS-2018-0002-16613</t>
  </si>
  <si>
    <t>BIS-2018-0002-19220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</si>
  <si>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</si>
  <si>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</si>
  <si>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</si>
  <si>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</si>
  <si>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</si>
  <si>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</si>
  <si>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</si>
  <si>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</si>
  <si>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</si>
  <si>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</si>
  <si>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</si>
  <si>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</si>
  <si>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</si>
  <si>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</si>
  <si>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</si>
  <si>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</si>
  <si>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</si>
  <si>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</si>
  <si>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</si>
  <si>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</si>
  <si>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</si>
  <si>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</si>
  <si>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</si>
  <si>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</si>
  <si>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</si>
  <si>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</si>
  <si>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</si>
  <si>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</si>
  <si>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</si>
  <si>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BIS-2018-0002-19214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</si>
  <si>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</si>
  <si>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</si>
  <si>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</si>
  <si>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</si>
  <si>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</si>
  <si>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</si>
  <si>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</si>
  <si>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</si>
  <si>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</si>
  <si>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</si>
  <si>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</si>
  <si>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</si>
  <si>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</si>
  <si>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</si>
  <si>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</si>
  <si>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</si>
  <si>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</si>
  <si>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</si>
  <si>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</si>
  <si>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</si>
  <si>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</si>
  <si>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</si>
  <si>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BIS-2018-0002-18877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</si>
  <si>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</si>
  <si>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</si>
  <si>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</si>
  <si>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</si>
  <si>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</si>
  <si>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</si>
  <si>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</si>
  <si>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</si>
  <si>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</si>
  <si>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</si>
  <si>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</si>
  <si>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</si>
  <si>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</si>
  <si>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</si>
  <si>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</si>
  <si>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BIS-2018-0002-19203</t>
  </si>
  <si>
    <t>BIS-2018-0002-16701</t>
  </si>
  <si>
    <t>BIS-2018-0002-16574</t>
  </si>
  <si>
    <t>BIS-2018-0002-18683</t>
  </si>
  <si>
    <t>BIS-2018-0002-16920</t>
  </si>
  <si>
    <t>BIS-2018-0002-16938</t>
  </si>
  <si>
    <t>BIS-2018-0002-16591</t>
  </si>
  <si>
    <t>BIS-2018-0002-19198</t>
  </si>
  <si>
    <t>BIS-2018-0002-16571</t>
  </si>
  <si>
    <t>BIS-2018-0002-18678</t>
  </si>
  <si>
    <t>BIS-2018-0002-16906</t>
  </si>
  <si>
    <t>BIS-2018-0002-16928</t>
  </si>
  <si>
    <t>BIS-2018-0002-16586</t>
  </si>
  <si>
    <t>BIS-2018-0002-19117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</si>
  <si>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</si>
  <si>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</si>
  <si>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</si>
  <si>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</si>
  <si>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</si>
  <si>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</si>
  <si>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</si>
  <si>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</si>
  <si>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</si>
  <si>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</si>
  <si>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</si>
  <si>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</si>
  <si>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</si>
  <si>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</si>
  <si>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</si>
  <si>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</si>
  <si>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</si>
  <si>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</si>
  <si>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</si>
  <si>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</si>
  <si>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</si>
  <si>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</si>
  <si>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</si>
  <si>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</si>
  <si>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BIS-2018-0002-18886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</si>
  <si>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</si>
  <si>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</si>
  <si>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</si>
  <si>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</si>
  <si>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</si>
  <si>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</si>
  <si>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</si>
  <si>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</si>
  <si>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</si>
  <si>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</si>
  <si>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</si>
  <si>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</si>
  <si>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</si>
  <si>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</si>
  <si>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</si>
  <si>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</si>
  <si>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</si>
  <si>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</si>
  <si>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</si>
  <si>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</si>
  <si>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</si>
  <si>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</si>
  <si>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</si>
  <si>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</si>
  <si>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</si>
  <si>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</si>
  <si>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</si>
  <si>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</si>
  <si>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</si>
  <si>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</si>
  <si>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</si>
  <si>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</si>
  <si>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</si>
  <si>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</si>
  <si>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</si>
  <si>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</si>
  <si>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</si>
  <si>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</si>
  <si>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</si>
  <si>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</si>
  <si>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</si>
  <si>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</si>
  <si>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</si>
  <si>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</si>
  <si>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</si>
  <si>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</si>
  <si>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</si>
  <si>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</si>
  <si>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</si>
  <si>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</si>
  <si>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</si>
  <si>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</si>
  <si>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</si>
  <si>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</si>
  <si>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</si>
  <si>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</si>
  <si>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</si>
  <si>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</si>
  <si>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</si>
  <si>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</si>
  <si>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</si>
  <si>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</si>
  <si>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</si>
  <si>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</si>
  <si>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</si>
  <si>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BIS-2018-0002-19202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</si>
  <si>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</si>
  <si>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</si>
  <si>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</si>
  <si>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</si>
  <si>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</si>
  <si>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</si>
  <si>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</si>
  <si>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</si>
  <si>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BIS-2018-0002-19195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</si>
  <si>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</si>
  <si>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</si>
  <si>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</si>
  <si>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</si>
  <si>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</si>
  <si>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</si>
  <si>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</si>
  <si>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</si>
  <si>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</si>
  <si>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</si>
  <si>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</si>
  <si>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</si>
  <si>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</si>
  <si>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</si>
  <si>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</si>
  <si>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</si>
  <si>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</si>
  <si>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</si>
  <si>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</si>
  <si>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</si>
  <si>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</si>
  <si>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</si>
  <si>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</si>
  <si>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</si>
  <si>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</si>
  <si>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</si>
  <si>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</si>
  <si>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</si>
  <si>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</si>
  <si>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</si>
  <si>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</si>
  <si>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</si>
  <si>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</si>
  <si>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</si>
  <si>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</si>
  <si>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</si>
  <si>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</si>
  <si>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</si>
  <si>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</si>
  <si>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</si>
  <si>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</si>
  <si>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</si>
  <si>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</si>
  <si>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</si>
  <si>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</si>
  <si>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</si>
  <si>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</si>
  <si>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</si>
  <si>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</si>
  <si>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</si>
  <si>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</si>
  <si>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</si>
  <si>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</si>
  <si>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</si>
  <si>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</si>
  <si>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</si>
  <si>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</si>
  <si>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</si>
  <si>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</si>
  <si>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</si>
  <si>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</si>
  <si>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</si>
  <si>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</si>
  <si>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</si>
  <si>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</si>
  <si>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</si>
  <si>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</si>
  <si>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</si>
  <si>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</si>
  <si>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</si>
  <si>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</si>
  <si>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</si>
  <si>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BIS-2018-0002-19193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</si>
  <si>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</si>
  <si>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</si>
  <si>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</si>
  <si>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</si>
  <si>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</si>
  <si>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</si>
  <si>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</si>
  <si>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</si>
  <si>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</si>
  <si>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</si>
  <si>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</si>
  <si>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</si>
  <si>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</si>
  <si>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</si>
  <si>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</si>
  <si>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</si>
  <si>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</si>
  <si>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</si>
  <si>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</si>
  <si>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</si>
  <si>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</si>
  <si>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</si>
  <si>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</si>
  <si>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</si>
  <si>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BIS-2018-0002-18887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</si>
  <si>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</si>
  <si>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</si>
  <si>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</si>
  <si>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</si>
  <si>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</si>
  <si>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</si>
  <si>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BIS-2018-0002-18889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</si>
  <si>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</si>
  <si>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</si>
  <si>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</si>
  <si>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</si>
  <si>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</si>
  <si>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</si>
  <si>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</si>
  <si>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</si>
  <si>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</si>
  <si>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</si>
  <si>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</si>
  <si>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</si>
  <si>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</si>
  <si>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</si>
  <si>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</si>
  <si>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</si>
  <si>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</si>
  <si>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</si>
  <si>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</si>
  <si>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</si>
  <si>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</si>
  <si>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</si>
  <si>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</si>
  <si>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</si>
  <si>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</si>
  <si>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</si>
  <si>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</si>
  <si>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</si>
  <si>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</si>
  <si>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</si>
  <si>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</si>
  <si>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</si>
  <si>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</si>
  <si>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</si>
  <si>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</si>
  <si>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</si>
  <si>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</si>
  <si>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</si>
  <si>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</si>
  <si>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</si>
  <si>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</si>
  <si>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</si>
  <si>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</si>
  <si>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</si>
  <si>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</si>
  <si>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</si>
  <si>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</si>
  <si>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</si>
  <si>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</si>
  <si>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</si>
  <si>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</si>
  <si>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</si>
  <si>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</si>
  <si>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</si>
  <si>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</si>
  <si>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</si>
  <si>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</si>
  <si>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</si>
  <si>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</si>
  <si>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</si>
  <si>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</si>
  <si>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</si>
  <si>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</si>
  <si>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</si>
  <si>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</si>
  <si>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</si>
  <si>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</si>
  <si>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</si>
  <si>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</si>
  <si>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</si>
  <si>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</si>
  <si>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</si>
  <si>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</si>
  <si>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</si>
  <si>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</si>
  <si>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</si>
  <si>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</si>
  <si>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</si>
  <si>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</si>
  <si>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</si>
  <si>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</si>
  <si>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</si>
  <si>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</si>
  <si>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</si>
  <si>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</si>
  <si>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</si>
  <si>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</si>
  <si>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</si>
  <si>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</si>
  <si>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</si>
  <si>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</si>
  <si>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</si>
  <si>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</si>
  <si>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</si>
  <si>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</si>
  <si>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</si>
  <si>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</si>
  <si>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</si>
  <si>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</si>
  <si>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</si>
  <si>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</si>
  <si>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</si>
  <si>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</si>
  <si>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</si>
  <si>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</si>
  <si>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</si>
  <si>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</si>
  <si>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</si>
  <si>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</si>
  <si>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</si>
  <si>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</si>
  <si>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</si>
  <si>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</si>
  <si>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</si>
  <si>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</si>
  <si>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</si>
  <si>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</si>
  <si>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</si>
  <si>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</si>
  <si>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</si>
  <si>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</si>
  <si>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</si>
  <si>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</si>
  <si>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</si>
  <si>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</si>
  <si>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</si>
  <si>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</si>
  <si>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</si>
  <si>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</si>
  <si>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</si>
  <si>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</si>
  <si>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</si>
  <si>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</si>
  <si>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</si>
  <si>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</si>
  <si>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</si>
  <si>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</si>
  <si>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</si>
  <si>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</si>
  <si>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</si>
  <si>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</si>
  <si>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</si>
  <si>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</si>
  <si>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</si>
  <si>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</si>
  <si>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</si>
  <si>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</si>
  <si>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</si>
  <si>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</si>
  <si>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</si>
  <si>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</si>
  <si>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</si>
  <si>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</si>
  <si>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</si>
  <si>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</si>
  <si>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</si>
  <si>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</si>
  <si>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</si>
  <si>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</si>
  <si>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</si>
  <si>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</si>
  <si>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</si>
  <si>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</si>
  <si>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</si>
  <si>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</si>
  <si>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</si>
  <si>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</si>
  <si>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</si>
  <si>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</si>
  <si>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</si>
  <si>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</si>
  <si>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</si>
  <si>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</si>
  <si>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</si>
  <si>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</si>
  <si>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</si>
  <si>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</si>
  <si>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</si>
  <si>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</si>
  <si>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</si>
  <si>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</si>
  <si>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</si>
  <si>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</si>
  <si>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</si>
  <si>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</si>
  <si>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</si>
  <si>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</si>
  <si>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</si>
  <si>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</si>
  <si>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</si>
  <si>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</si>
  <si>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</si>
  <si>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</si>
  <si>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</si>
  <si>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</si>
  <si>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</si>
  <si>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</si>
  <si>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</si>
  <si>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</si>
  <si>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</si>
  <si>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</si>
  <si>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</si>
  <si>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</si>
  <si>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</si>
  <si>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</si>
  <si>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</si>
  <si>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</si>
  <si>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</si>
  <si>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</si>
  <si>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</si>
  <si>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</si>
  <si>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</si>
  <si>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</si>
  <si>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</si>
  <si>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</si>
  <si>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</si>
  <si>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</si>
  <si>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</si>
  <si>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</si>
  <si>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</si>
  <si>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</si>
  <si>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</si>
  <si>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</si>
  <si>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</si>
  <si>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</si>
  <si>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</si>
  <si>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</si>
  <si>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</si>
  <si>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</si>
  <si>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</si>
  <si>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</si>
  <si>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</si>
  <si>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</si>
  <si>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</si>
  <si>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</si>
  <si>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</si>
  <si>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</si>
  <si>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</si>
  <si>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</si>
  <si>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</si>
  <si>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</si>
  <si>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</si>
  <si>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</si>
  <si>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</si>
  <si>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</si>
  <si>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</si>
  <si>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</si>
  <si>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</si>
  <si>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</si>
  <si>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</si>
  <si>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</si>
  <si>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</si>
  <si>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</si>
  <si>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</si>
  <si>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</si>
  <si>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</si>
  <si>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</si>
  <si>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</si>
  <si>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</si>
  <si>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</si>
  <si>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</si>
  <si>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</si>
  <si>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</si>
  <si>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</si>
  <si>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</si>
  <si>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</si>
  <si>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</si>
  <si>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</si>
  <si>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</si>
  <si>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</si>
  <si>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</si>
  <si>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</si>
  <si>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</si>
  <si>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</si>
  <si>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</si>
  <si>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</si>
  <si>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</si>
  <si>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</si>
  <si>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</si>
  <si>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</si>
  <si>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</si>
  <si>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</si>
  <si>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</si>
  <si>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</si>
  <si>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</si>
  <si>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</si>
  <si>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</si>
  <si>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</si>
  <si>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</si>
  <si>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</si>
  <si>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</si>
  <si>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</si>
  <si>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</si>
  <si>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</si>
  <si>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</si>
  <si>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</si>
  <si>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</si>
  <si>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</si>
  <si>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</si>
  <si>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</si>
  <si>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</si>
  <si>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</si>
  <si>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</si>
  <si>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</si>
  <si>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</si>
  <si>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</si>
  <si>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</si>
  <si>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</si>
  <si>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</si>
  <si>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</si>
  <si>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</si>
  <si>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</si>
  <si>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</si>
  <si>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</si>
  <si>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</si>
  <si>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</si>
  <si>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</si>
  <si>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</si>
  <si>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</si>
  <si>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</si>
  <si>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</si>
  <si>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</si>
  <si>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BIS-2018-0002-14351</t>
  </si>
  <si>
    <t>BIS-2018-0002-19440</t>
  </si>
  <si>
    <t>BIS-2018-0002-14355</t>
  </si>
  <si>
    <t>BIS-2018-0002-19459</t>
  </si>
  <si>
    <t>BIS-2018-0002-19500</t>
  </si>
  <si>
    <t>BIS-2018-0002-14360</t>
  </si>
  <si>
    <t>BIS-2018-0002-19467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</si>
  <si>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</si>
  <si>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</si>
  <si>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</si>
  <si>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</si>
  <si>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</si>
  <si>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</si>
  <si>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</si>
  <si>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</si>
  <si>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BIS-2018-0002-14343</t>
  </si>
  <si>
    <t>BIS-2018-0002-19425</t>
  </si>
  <si>
    <t>BIS-2018-0002-14359</t>
  </si>
  <si>
    <t>BIS-2018-0002-19465</t>
  </si>
  <si>
    <t>BIS-2018-0002-14714</t>
  </si>
  <si>
    <t>BIS-2018-0002-19497</t>
  </si>
  <si>
    <t>BIS-2018-0002-14338</t>
  </si>
  <si>
    <t>BIS-2018-0002-19415</t>
  </si>
  <si>
    <t>BIS-2018-0002-14353</t>
  </si>
  <si>
    <t>BIS-2018-0002-19456</t>
  </si>
  <si>
    <t>BIS-2018-0002-14721</t>
  </si>
  <si>
    <t>BIS-2018-0002-19502</t>
  </si>
  <si>
    <t>BIS-2018-0002-19470</t>
  </si>
  <si>
    <t>BIS-2018-0002-19400</t>
  </si>
  <si>
    <t>BIS-2018-0002-14364</t>
  </si>
  <si>
    <t>BIS-2018-0002-19482</t>
  </si>
  <si>
    <t>BIS-2018-0002-19430</t>
  </si>
  <si>
    <t>BIS-2018-0002-14346</t>
  </si>
  <si>
    <t>BIS-2018-0002-19432</t>
  </si>
  <si>
    <t>BIS-2018-0002-19439</t>
  </si>
  <si>
    <t>BIS-2018-0002-19431</t>
  </si>
  <si>
    <t>BIS-2018-0002-19426</t>
  </si>
  <si>
    <t>BIS-2018-0002-19463</t>
  </si>
  <si>
    <t>BIS-2018-0002-14336</t>
  </si>
  <si>
    <t>BIS-2018-0002-19411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</si>
  <si>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</si>
  <si>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</si>
  <si>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</si>
  <si>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</si>
  <si>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</si>
  <si>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</si>
  <si>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BIS-2018-0002-19457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</si>
  <si>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</si>
  <si>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</si>
  <si>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</si>
  <si>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</si>
  <si>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</si>
  <si>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</si>
  <si>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BIS-2018-0002-14340</t>
  </si>
  <si>
    <t>BIS-2018-0002-19420</t>
  </si>
  <si>
    <t>BIS-2018-0002-14339</t>
  </si>
  <si>
    <t>BIS-2018-0002-19417</t>
  </si>
  <si>
    <t>BIS-2018-0002-14333</t>
  </si>
  <si>
    <t>BIS-2018-0002-19406</t>
  </si>
  <si>
    <t>BIS-2018-0002-19436</t>
  </si>
  <si>
    <t>BIS-2018-0002-14348</t>
  </si>
  <si>
    <t>BIS-2018-0002-19435</t>
  </si>
  <si>
    <t>BIS-2018-0002-14354</t>
  </si>
  <si>
    <t>BIS-2018-0002-19458</t>
  </si>
  <si>
    <t>BIS-2018-0002-14342</t>
  </si>
  <si>
    <t>BIS-2018-0002-19424</t>
  </si>
  <si>
    <t>BIS-2018-0002-19427</t>
  </si>
  <si>
    <t>BIS-2018-0002-14358</t>
  </si>
  <si>
    <t>BIS-2018-0002-19462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</si>
  <si>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</si>
  <si>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</si>
  <si>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</si>
  <si>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</si>
  <si>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</si>
  <si>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</si>
  <si>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BIS-2018-0002-14365</t>
  </si>
  <si>
    <t>BIS-2018-0002-19484</t>
  </si>
  <si>
    <t>BIS-2018-0002-14347</t>
  </si>
  <si>
    <t>BIS-2018-0002-19434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</si>
  <si>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</si>
  <si>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</si>
  <si>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</si>
  <si>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</si>
  <si>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</si>
  <si>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</si>
  <si>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</si>
  <si>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</si>
  <si>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</si>
  <si>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BIS-2018-0002-14363</t>
  </si>
  <si>
    <t>BIS-2018-0002-19481</t>
  </si>
  <si>
    <t>BIS-2018-0002-14357</t>
  </si>
  <si>
    <t>BIS-2018-0002-19461</t>
  </si>
  <si>
    <t>BIS-2018-0002-14331</t>
  </si>
  <si>
    <t>BIS-2018-0002-19404</t>
  </si>
  <si>
    <t>BIS-2018-0002-14341</t>
  </si>
  <si>
    <t>BIS-2018-0002-19422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</si>
  <si>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</si>
  <si>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</si>
  <si>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</si>
  <si>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</si>
  <si>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</si>
  <si>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</si>
  <si>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BIS-2018-0002-19398</t>
  </si>
  <si>
    <t>BIS-2018-0002-14361</t>
  </si>
  <si>
    <t>BIS-2018-0002-19477</t>
  </si>
  <si>
    <t>BIS-2018-0002-14356</t>
  </si>
  <si>
    <t>BIS-2018-0002-19460</t>
  </si>
  <si>
    <t>BIS-2018-0002-19403</t>
  </si>
  <si>
    <t>BIS-2018-0002-19421</t>
  </si>
  <si>
    <t>BIS-2018-0002-19412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</si>
  <si>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</si>
  <si>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</si>
  <si>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</si>
  <si>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</si>
  <si>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</si>
  <si>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</si>
  <si>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</si>
  <si>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</si>
  <si>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</si>
  <si>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</si>
  <si>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</si>
  <si>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</si>
  <si>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</si>
  <si>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</si>
  <si>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</si>
  <si>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</si>
  <si>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</si>
  <si>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</si>
  <si>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</si>
  <si>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</si>
  <si>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</si>
  <si>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</si>
  <si>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</si>
  <si>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</si>
  <si>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</si>
  <si>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</si>
  <si>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</si>
  <si>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</si>
  <si>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</si>
  <si>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</si>
  <si>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</si>
  <si>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</si>
  <si>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</si>
  <si>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</si>
  <si>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</si>
  <si>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</si>
  <si>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</si>
  <si>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</si>
  <si>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</si>
  <si>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</si>
  <si>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</si>
  <si>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</si>
  <si>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</si>
  <si>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</si>
  <si>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</si>
  <si>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</si>
  <si>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</si>
  <si>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</si>
  <si>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</si>
  <si>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</si>
  <si>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</si>
  <si>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</si>
  <si>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</si>
  <si>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BIS-2018-0002-15059</t>
  </si>
  <si>
    <t>BIS-2018-0002-19752</t>
  </si>
  <si>
    <t>BIS-2018-0002-19888</t>
  </si>
  <si>
    <t>BIS-2018-0002-15843</t>
  </si>
  <si>
    <t>BIS-2018-0002-19665</t>
  </si>
  <si>
    <t>BIS-2018-0002-15076</t>
  </si>
  <si>
    <t>BIS-2018-0002-19782</t>
  </si>
  <si>
    <t>BIS-2018-0002-15842</t>
  </si>
  <si>
    <t>BIS-2018-0002-19658</t>
  </si>
  <si>
    <t>Objection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</si>
  <si>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</si>
  <si>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</si>
  <si>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</si>
  <si>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</si>
  <si>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</si>
  <si>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</si>
  <si>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</si>
  <si>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</si>
  <si>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</si>
  <si>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</si>
  <si>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</si>
  <si>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</si>
  <si>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</si>
  <si>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</si>
  <si>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</si>
  <si>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</si>
  <si>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</si>
  <si>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</si>
  <si>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</si>
  <si>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</si>
  <si>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</si>
  <si>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</si>
  <si>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</si>
  <si>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</si>
  <si>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</si>
  <si>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</si>
  <si>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</si>
  <si>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</si>
  <si>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BIS-2018-0002-15851</t>
  </si>
  <si>
    <t>BIS-2018-0002-19675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</si>
  <si>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</si>
  <si>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</si>
  <si>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</si>
  <si>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</si>
  <si>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</si>
  <si>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</si>
  <si>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</si>
  <si>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</si>
  <si>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BIS-2018-0002-19673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</si>
  <si>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</si>
  <si>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</si>
  <si>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</si>
  <si>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</si>
  <si>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</si>
  <si>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</si>
  <si>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</si>
  <si>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</si>
  <si>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</si>
  <si>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</si>
  <si>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</si>
  <si>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</si>
  <si>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</si>
  <si>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</si>
  <si>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</si>
  <si>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</si>
  <si>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</si>
  <si>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</si>
  <si>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</si>
  <si>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</si>
  <si>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</si>
  <si>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</si>
  <si>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</si>
  <si>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</si>
  <si>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</si>
  <si>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</si>
  <si>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</si>
  <si>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</si>
  <si>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BIS-2018-0002-15853</t>
  </si>
  <si>
    <t>BIS-2018-0002-19677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</si>
  <si>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</si>
  <si>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</si>
  <si>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</si>
  <si>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</si>
  <si>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</si>
  <si>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</si>
  <si>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</si>
  <si>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</si>
  <si>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</si>
  <si>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</si>
  <si>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</si>
  <si>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</si>
  <si>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</si>
  <si>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BIS-2018-0002-15852</t>
  </si>
  <si>
    <t>BIS-2018-0002-19676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</si>
  <si>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</si>
  <si>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</si>
  <si>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</si>
  <si>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</si>
  <si>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</si>
  <si>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</si>
  <si>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</si>
  <si>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</si>
  <si>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</si>
  <si>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</si>
  <si>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</si>
  <si>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</si>
  <si>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</si>
  <si>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</si>
  <si>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</si>
  <si>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</si>
  <si>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</si>
  <si>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</si>
  <si>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</si>
  <si>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</si>
  <si>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</si>
  <si>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</si>
  <si>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</si>
  <si>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</si>
  <si>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</si>
  <si>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</si>
  <si>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</si>
  <si>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</si>
  <si>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</si>
  <si>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</si>
  <si>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</si>
  <si>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</si>
  <si>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</si>
  <si>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</si>
  <si>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</si>
  <si>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</si>
  <si>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</si>
  <si>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</si>
  <si>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</si>
  <si>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BIS-2018-0002-15724</t>
  </si>
  <si>
    <t>BIS-2018-0002-19627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</si>
  <si>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</si>
  <si>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</si>
  <si>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</si>
  <si>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</si>
  <si>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</si>
  <si>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</si>
  <si>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</si>
  <si>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</si>
  <si>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</si>
  <si>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</si>
  <si>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</si>
  <si>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</si>
  <si>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</si>
  <si>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</si>
  <si>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</si>
  <si>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</si>
  <si>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</si>
  <si>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</si>
  <si>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</si>
  <si>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</si>
  <si>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</si>
  <si>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</si>
  <si>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BIS-2018-0002-15844</t>
  </si>
  <si>
    <t>BIS-2018-0002-19666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</si>
  <si>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</si>
  <si>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</si>
  <si>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</si>
  <si>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</si>
  <si>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</si>
  <si>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</si>
  <si>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</si>
  <si>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</si>
  <si>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</si>
  <si>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</si>
  <si>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</si>
  <si>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BIS-2018-0002-15872</t>
  </si>
  <si>
    <t>BIS-2018-0002-19693</t>
  </si>
  <si>
    <t>BIS-2018-0002-15759</t>
  </si>
  <si>
    <t>BIS-2018-0002-19642</t>
  </si>
  <si>
    <t>BIS-2018-0002-19678</t>
  </si>
  <si>
    <t>BIS-2018-0002-15364</t>
  </si>
  <si>
    <t>BIS-2018-0002-19833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</si>
  <si>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</si>
  <si>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</si>
  <si>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</si>
  <si>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</si>
  <si>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</si>
  <si>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</si>
  <si>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</si>
  <si>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</si>
  <si>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</si>
  <si>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</si>
  <si>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</si>
  <si>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</si>
  <si>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</si>
  <si>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</si>
  <si>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</si>
  <si>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</si>
  <si>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</si>
  <si>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</si>
  <si>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</si>
  <si>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</si>
  <si>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</si>
  <si>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</si>
  <si>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</si>
  <si>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</si>
  <si>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</si>
  <si>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</si>
  <si>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</si>
  <si>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</si>
  <si>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</si>
  <si>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</si>
  <si>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</si>
  <si>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</si>
  <si>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BIS-2018-0002-19651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</si>
  <si>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</si>
  <si>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</si>
  <si>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</si>
  <si>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</si>
  <si>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</si>
  <si>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</si>
  <si>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</si>
  <si>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</si>
  <si>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</si>
  <si>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</si>
  <si>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</si>
  <si>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</si>
  <si>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</si>
  <si>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</si>
  <si>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</si>
  <si>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</si>
  <si>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</si>
  <si>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</si>
  <si>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</si>
  <si>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BIS-2018-0002-19832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</si>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</sst>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F575-2E13-4182-B3BE-1FB248A0266F}">
  <dimension ref="A1:I202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124</v>
      </c>
      <c r="I37" s="1">
        <v>43413</v>
      </c>
    </row>
    <row r="38" spans="1:9" x14ac:dyDescent="0.25">
      <c r="A38" t="s">
        <v>125</v>
      </c>
      <c r="B38" s="2" t="s">
        <v>126</v>
      </c>
      <c r="C38" t="s">
        <v>127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128</v>
      </c>
      <c r="I38" s="1">
        <v>43412</v>
      </c>
    </row>
    <row r="39" spans="1:9" x14ac:dyDescent="0.25">
      <c r="A39" t="s">
        <v>129</v>
      </c>
      <c r="B39" s="2" t="s">
        <v>130</v>
      </c>
      <c r="C39" t="s">
        <v>131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132</v>
      </c>
      <c r="I39" s="1">
        <v>43413</v>
      </c>
    </row>
    <row r="40" spans="1:9" x14ac:dyDescent="0.25">
      <c r="A40" t="s">
        <v>133</v>
      </c>
      <c r="B40" s="2" t="s">
        <v>134</v>
      </c>
      <c r="C40" t="s">
        <v>135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136</v>
      </c>
      <c r="I40" s="1">
        <v>43412</v>
      </c>
    </row>
    <row r="41" spans="1:9" x14ac:dyDescent="0.25">
      <c r="A41" t="s">
        <v>137</v>
      </c>
      <c r="B41" s="2" t="s">
        <v>138</v>
      </c>
      <c r="C41" t="s">
        <v>139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140</v>
      </c>
      <c r="I41" s="1">
        <v>43411</v>
      </c>
    </row>
    <row r="42" spans="1:9" x14ac:dyDescent="0.25">
      <c r="A42" t="s">
        <v>141</v>
      </c>
      <c r="B42" s="2" t="s">
        <v>142</v>
      </c>
      <c r="C42" t="s">
        <v>143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144</v>
      </c>
      <c r="I42" s="1">
        <v>43413</v>
      </c>
    </row>
    <row r="43" spans="1:9" x14ac:dyDescent="0.25">
      <c r="A43" t="s">
        <v>145</v>
      </c>
      <c r="B43" s="2" t="s">
        <v>146</v>
      </c>
      <c r="C43" t="s">
        <v>147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148</v>
      </c>
      <c r="I43" s="1">
        <v>43412</v>
      </c>
    </row>
    <row r="44" spans="1:9" x14ac:dyDescent="0.25">
      <c r="A44" t="s">
        <v>149</v>
      </c>
      <c r="B44" s="2" t="s">
        <v>150</v>
      </c>
      <c r="C44" t="s">
        <v>151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152</v>
      </c>
      <c r="I44" s="1">
        <v>43411</v>
      </c>
    </row>
    <row r="45" spans="1:9" x14ac:dyDescent="0.25">
      <c r="A45" t="s">
        <v>153</v>
      </c>
      <c r="B45" s="2" t="s">
        <v>154</v>
      </c>
      <c r="C45" t="s">
        <v>155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156</v>
      </c>
      <c r="I45" s="1">
        <v>43413</v>
      </c>
    </row>
    <row r="46" spans="1:9" x14ac:dyDescent="0.25">
      <c r="A46" t="s">
        <v>157</v>
      </c>
      <c r="B46" s="2" t="s">
        <v>158</v>
      </c>
      <c r="C46" t="s">
        <v>159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160</v>
      </c>
      <c r="I46" s="1">
        <v>43411</v>
      </c>
    </row>
    <row r="47" spans="1:9" x14ac:dyDescent="0.25">
      <c r="A47" t="s">
        <v>161</v>
      </c>
      <c r="B47" s="2" t="s">
        <v>162</v>
      </c>
      <c r="C47" t="s">
        <v>163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164</v>
      </c>
      <c r="I47" s="1">
        <v>43412</v>
      </c>
    </row>
    <row r="48" spans="1:9" x14ac:dyDescent="0.25">
      <c r="A48" t="s">
        <v>165</v>
      </c>
      <c r="B48" s="2" t="s">
        <v>166</v>
      </c>
      <c r="C48" t="s">
        <v>167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168</v>
      </c>
      <c r="I48" s="1">
        <v>43411</v>
      </c>
    </row>
    <row r="49" spans="1:9" x14ac:dyDescent="0.25">
      <c r="A49" t="s">
        <v>169</v>
      </c>
      <c r="B49" s="2" t="s">
        <v>170</v>
      </c>
      <c r="C49" t="s">
        <v>171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172</v>
      </c>
      <c r="I49" s="1">
        <v>43413</v>
      </c>
    </row>
    <row r="50" spans="1:9" x14ac:dyDescent="0.25">
      <c r="A50" t="s">
        <v>173</v>
      </c>
      <c r="B50" s="2" t="s">
        <v>174</v>
      </c>
      <c r="C50" t="s">
        <v>175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176</v>
      </c>
      <c r="I50" s="1">
        <v>43412</v>
      </c>
    </row>
    <row r="51" spans="1:9" x14ac:dyDescent="0.25">
      <c r="A51" t="s">
        <v>177</v>
      </c>
      <c r="B51" s="2" t="s">
        <v>178</v>
      </c>
      <c r="C51" t="s">
        <v>179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180</v>
      </c>
      <c r="I51" s="1">
        <v>43411</v>
      </c>
    </row>
    <row r="52" spans="1:9" x14ac:dyDescent="0.25">
      <c r="A52" t="s">
        <v>181</v>
      </c>
      <c r="B52" s="2" t="s">
        <v>182</v>
      </c>
      <c r="C52" t="s">
        <v>183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184</v>
      </c>
      <c r="I52" s="1">
        <v>43411</v>
      </c>
    </row>
    <row r="53" spans="1:9" x14ac:dyDescent="0.25">
      <c r="A53" t="s">
        <v>185</v>
      </c>
      <c r="B53" s="2" t="s">
        <v>186</v>
      </c>
      <c r="C53" t="s">
        <v>187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188</v>
      </c>
      <c r="I53" s="1">
        <v>43412</v>
      </c>
    </row>
    <row r="54" spans="1:9" x14ac:dyDescent="0.25">
      <c r="A54" t="s">
        <v>189</v>
      </c>
      <c r="B54" s="2" t="s">
        <v>190</v>
      </c>
      <c r="C54" t="s">
        <v>191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192</v>
      </c>
      <c r="I54" s="1">
        <v>43411</v>
      </c>
    </row>
    <row r="55" spans="1:9" x14ac:dyDescent="0.25">
      <c r="A55" t="s">
        <v>193</v>
      </c>
      <c r="B55" s="2" t="s">
        <v>194</v>
      </c>
      <c r="C55" t="s">
        <v>195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196</v>
      </c>
      <c r="I55" s="1">
        <v>43413</v>
      </c>
    </row>
    <row r="56" spans="1:9" x14ac:dyDescent="0.25">
      <c r="A56" t="s">
        <v>197</v>
      </c>
      <c r="B56" s="2" t="s">
        <v>198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199</v>
      </c>
      <c r="B57" s="2" t="s">
        <v>200</v>
      </c>
      <c r="C57" t="s">
        <v>201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202</v>
      </c>
      <c r="I57" s="1">
        <v>43411</v>
      </c>
    </row>
    <row r="58" spans="1:9" x14ac:dyDescent="0.25">
      <c r="A58" t="s">
        <v>203</v>
      </c>
      <c r="B58" s="2" t="s">
        <v>204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205</v>
      </c>
      <c r="B59" s="2" t="s">
        <v>206</v>
      </c>
      <c r="C59" t="s">
        <v>207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208</v>
      </c>
      <c r="I59" s="1">
        <v>43412</v>
      </c>
    </row>
    <row r="60" spans="1:9" x14ac:dyDescent="0.25">
      <c r="A60" t="s">
        <v>209</v>
      </c>
      <c r="B60" s="2" t="s">
        <v>210</v>
      </c>
      <c r="C60" t="s">
        <v>211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212</v>
      </c>
      <c r="I60" s="1">
        <v>43412</v>
      </c>
    </row>
    <row r="61" spans="1:9" x14ac:dyDescent="0.25">
      <c r="A61" t="s">
        <v>213</v>
      </c>
      <c r="B61" s="2" t="s">
        <v>214</v>
      </c>
      <c r="C61" t="s">
        <v>215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216</v>
      </c>
      <c r="I61" s="1">
        <v>43412</v>
      </c>
    </row>
    <row r="62" spans="1:9" x14ac:dyDescent="0.25">
      <c r="A62" t="s">
        <v>217</v>
      </c>
      <c r="B62" s="2" t="s">
        <v>218</v>
      </c>
      <c r="C62" t="s">
        <v>219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220</v>
      </c>
      <c r="I62" s="1">
        <v>43412</v>
      </c>
    </row>
    <row r="63" spans="1:9" x14ac:dyDescent="0.25">
      <c r="A63" t="s">
        <v>221</v>
      </c>
      <c r="B63" s="2" t="s">
        <v>222</v>
      </c>
      <c r="C63" t="s">
        <v>223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224</v>
      </c>
      <c r="I63" s="1">
        <v>43412</v>
      </c>
    </row>
    <row r="64" spans="1:9" x14ac:dyDescent="0.25">
      <c r="A64" t="s">
        <v>225</v>
      </c>
      <c r="B64" s="2" t="s">
        <v>226</v>
      </c>
      <c r="C64" t="s">
        <v>227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228</v>
      </c>
      <c r="I64" s="1">
        <v>43411</v>
      </c>
    </row>
    <row r="65" spans="1:9" x14ac:dyDescent="0.25">
      <c r="A65" t="s">
        <v>229</v>
      </c>
      <c r="B65" s="2" t="s">
        <v>230</v>
      </c>
      <c r="C65" t="s">
        <v>231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232</v>
      </c>
      <c r="I65" s="1">
        <v>43411</v>
      </c>
    </row>
    <row r="66" spans="1:9" x14ac:dyDescent="0.25">
      <c r="A66" t="s">
        <v>233</v>
      </c>
      <c r="B66" s="2" t="s">
        <v>234</v>
      </c>
      <c r="C66" t="s">
        <v>235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236</v>
      </c>
      <c r="I66" s="1">
        <v>43411</v>
      </c>
    </row>
    <row r="67" spans="1:9" x14ac:dyDescent="0.25">
      <c r="A67" t="s">
        <v>237</v>
      </c>
      <c r="B67" s="2" t="s">
        <v>238</v>
      </c>
      <c r="C67" t="s">
        <v>239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240</v>
      </c>
      <c r="I67" s="1">
        <v>43412</v>
      </c>
    </row>
    <row r="68" spans="1:9" x14ac:dyDescent="0.25">
      <c r="A68" t="s">
        <v>241</v>
      </c>
      <c r="B68" s="2" t="s">
        <v>242</v>
      </c>
      <c r="C68" t="s">
        <v>243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244</v>
      </c>
      <c r="I68" s="1">
        <v>43411</v>
      </c>
    </row>
    <row r="69" spans="1:9" x14ac:dyDescent="0.25">
      <c r="A69" t="s">
        <v>245</v>
      </c>
      <c r="B69" s="2" t="s">
        <v>246</v>
      </c>
      <c r="C69" t="s">
        <v>247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248</v>
      </c>
      <c r="I69" s="1">
        <v>43412</v>
      </c>
    </row>
    <row r="70" spans="1:9" x14ac:dyDescent="0.25">
      <c r="A70" t="s">
        <v>249</v>
      </c>
      <c r="B70" s="2" t="s">
        <v>250</v>
      </c>
      <c r="C70" t="s">
        <v>251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252</v>
      </c>
      <c r="I70" s="1">
        <v>43411</v>
      </c>
    </row>
    <row r="71" spans="1:9" x14ac:dyDescent="0.25">
      <c r="A71" t="s">
        <v>253</v>
      </c>
      <c r="B71" s="2" t="s">
        <v>254</v>
      </c>
      <c r="C71" t="s">
        <v>255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256</v>
      </c>
      <c r="I71" s="1">
        <v>43412</v>
      </c>
    </row>
    <row r="72" spans="1:9" x14ac:dyDescent="0.25">
      <c r="A72" t="s">
        <v>257</v>
      </c>
      <c r="B72" s="2" t="s">
        <v>258</v>
      </c>
      <c r="C72" t="s">
        <v>259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260</v>
      </c>
      <c r="I72" s="1">
        <v>43412</v>
      </c>
    </row>
    <row r="73" spans="1:9" x14ac:dyDescent="0.25">
      <c r="A73" t="s">
        <v>261</v>
      </c>
      <c r="B73" s="2" t="s">
        <v>262</v>
      </c>
      <c r="C73" t="s">
        <v>263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264</v>
      </c>
      <c r="I73" s="1">
        <v>43412</v>
      </c>
    </row>
    <row r="74" spans="1:9" x14ac:dyDescent="0.25">
      <c r="A74" t="s">
        <v>265</v>
      </c>
      <c r="B74" s="2" t="s">
        <v>266</v>
      </c>
      <c r="C74" t="s">
        <v>267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268</v>
      </c>
      <c r="I74" s="1">
        <v>43411</v>
      </c>
    </row>
    <row r="75" spans="1:9" x14ac:dyDescent="0.25">
      <c r="A75" t="s">
        <v>269</v>
      </c>
      <c r="B75" s="2" t="s">
        <v>270</v>
      </c>
      <c r="C75" t="s">
        <v>271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272</v>
      </c>
      <c r="I75" s="1">
        <v>43411</v>
      </c>
    </row>
    <row r="76" spans="1:9" x14ac:dyDescent="0.25">
      <c r="A76" t="s">
        <v>273</v>
      </c>
      <c r="B76" s="2" t="s">
        <v>274</v>
      </c>
      <c r="C76" t="s">
        <v>275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276</v>
      </c>
      <c r="I76" s="1">
        <v>43412</v>
      </c>
    </row>
    <row r="77" spans="1:9" x14ac:dyDescent="0.25">
      <c r="A77" t="s">
        <v>277</v>
      </c>
      <c r="B77" s="2" t="s">
        <v>278</v>
      </c>
      <c r="C77" t="s">
        <v>279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280</v>
      </c>
      <c r="I77" s="1">
        <v>43413</v>
      </c>
    </row>
    <row r="78" spans="1:9" x14ac:dyDescent="0.25">
      <c r="A78" t="s">
        <v>281</v>
      </c>
      <c r="B78" s="2" t="s">
        <v>282</v>
      </c>
      <c r="C78" t="s">
        <v>283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284</v>
      </c>
      <c r="I78" s="1">
        <v>43411</v>
      </c>
    </row>
    <row r="79" spans="1:9" x14ac:dyDescent="0.25">
      <c r="A79" t="s">
        <v>285</v>
      </c>
      <c r="B79" s="2" t="s">
        <v>286</v>
      </c>
      <c r="C79" t="s">
        <v>287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288</v>
      </c>
      <c r="I79" s="1">
        <v>43411</v>
      </c>
    </row>
    <row r="80" spans="1:9" x14ac:dyDescent="0.25">
      <c r="A80" t="s">
        <v>289</v>
      </c>
      <c r="B80" s="2" t="s">
        <v>290</v>
      </c>
      <c r="C80" t="s">
        <v>291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292</v>
      </c>
      <c r="I80" s="1">
        <v>43412</v>
      </c>
    </row>
    <row r="81" spans="1:9" x14ac:dyDescent="0.25">
      <c r="A81" t="s">
        <v>293</v>
      </c>
      <c r="B81" s="2" t="s">
        <v>294</v>
      </c>
      <c r="C81" t="s">
        <v>295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296</v>
      </c>
      <c r="B82" s="2" t="s">
        <v>297</v>
      </c>
      <c r="C82" t="s">
        <v>298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299</v>
      </c>
      <c r="I82" s="1">
        <v>43411</v>
      </c>
    </row>
    <row r="83" spans="1:9" x14ac:dyDescent="0.25">
      <c r="A83" t="s">
        <v>300</v>
      </c>
      <c r="B83" s="2" t="s">
        <v>301</v>
      </c>
      <c r="C83" t="s">
        <v>302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303</v>
      </c>
      <c r="I83" s="1">
        <v>43412</v>
      </c>
    </row>
    <row r="84" spans="1:9" x14ac:dyDescent="0.25">
      <c r="A84" t="s">
        <v>304</v>
      </c>
      <c r="B84" s="2" t="s">
        <v>305</v>
      </c>
      <c r="C84" t="s">
        <v>306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307</v>
      </c>
      <c r="I84" s="1">
        <v>43411</v>
      </c>
    </row>
    <row r="85" spans="1:9" x14ac:dyDescent="0.25">
      <c r="A85" t="s">
        <v>308</v>
      </c>
      <c r="B85" s="2" t="s">
        <v>309</v>
      </c>
      <c r="C85" t="s">
        <v>310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311</v>
      </c>
      <c r="I85" s="1">
        <v>43412</v>
      </c>
    </row>
    <row r="86" spans="1:9" x14ac:dyDescent="0.25">
      <c r="A86" t="s">
        <v>312</v>
      </c>
      <c r="B86" s="2" t="s">
        <v>313</v>
      </c>
      <c r="C86" t="s">
        <v>314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315</v>
      </c>
      <c r="B87" s="2" t="s">
        <v>316</v>
      </c>
      <c r="C87" t="s">
        <v>317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318</v>
      </c>
      <c r="I87" s="1">
        <v>43411</v>
      </c>
    </row>
    <row r="88" spans="1:9" x14ac:dyDescent="0.25">
      <c r="A88" t="s">
        <v>319</v>
      </c>
      <c r="B88" s="2" t="s">
        <v>320</v>
      </c>
      <c r="C88" t="s">
        <v>321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322</v>
      </c>
      <c r="I88" s="1">
        <v>43412</v>
      </c>
    </row>
    <row r="89" spans="1:9" x14ac:dyDescent="0.25">
      <c r="A89" t="s">
        <v>323</v>
      </c>
      <c r="B89" s="2" t="s">
        <v>324</v>
      </c>
      <c r="C89" t="s">
        <v>325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326</v>
      </c>
      <c r="I89" s="1">
        <v>43411</v>
      </c>
    </row>
    <row r="90" spans="1:9" x14ac:dyDescent="0.25">
      <c r="A90" t="s">
        <v>327</v>
      </c>
      <c r="B90" s="2" t="s">
        <v>328</v>
      </c>
      <c r="C90" t="s">
        <v>329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330</v>
      </c>
      <c r="I90" s="1">
        <v>43411</v>
      </c>
    </row>
    <row r="91" spans="1:9" x14ac:dyDescent="0.25">
      <c r="A91" t="s">
        <v>331</v>
      </c>
      <c r="B91" s="2" t="s">
        <v>332</v>
      </c>
      <c r="C91" t="s">
        <v>333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334</v>
      </c>
      <c r="I91" s="1">
        <v>43412</v>
      </c>
    </row>
    <row r="92" spans="1:9" x14ac:dyDescent="0.25">
      <c r="A92" t="s">
        <v>312</v>
      </c>
      <c r="B92" s="2" t="s">
        <v>335</v>
      </c>
      <c r="C92" t="s">
        <v>336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337</v>
      </c>
      <c r="I92" s="1">
        <v>43411</v>
      </c>
    </row>
    <row r="93" spans="1:9" x14ac:dyDescent="0.25">
      <c r="A93" t="s">
        <v>233</v>
      </c>
      <c r="B93" s="2" t="s">
        <v>338</v>
      </c>
      <c r="C93" t="s">
        <v>339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340</v>
      </c>
      <c r="B94" s="2" t="s">
        <v>341</v>
      </c>
      <c r="C94" t="s">
        <v>342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343</v>
      </c>
      <c r="B95" s="2" t="s">
        <v>344</v>
      </c>
      <c r="C95" t="s">
        <v>345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346</v>
      </c>
      <c r="I95" s="1">
        <v>43412</v>
      </c>
    </row>
    <row r="96" spans="1:9" x14ac:dyDescent="0.25">
      <c r="A96" t="s">
        <v>347</v>
      </c>
      <c r="B96" s="2" t="s">
        <v>348</v>
      </c>
      <c r="C96" t="s">
        <v>349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350</v>
      </c>
      <c r="I96" s="1">
        <v>43411</v>
      </c>
    </row>
    <row r="97" spans="1:9" x14ac:dyDescent="0.25">
      <c r="A97" t="s">
        <v>351</v>
      </c>
      <c r="B97" s="2" t="s">
        <v>352</v>
      </c>
      <c r="C97" t="s">
        <v>353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354</v>
      </c>
      <c r="I97" s="1">
        <v>43412</v>
      </c>
    </row>
    <row r="98" spans="1:9" x14ac:dyDescent="0.25">
      <c r="A98" t="s">
        <v>355</v>
      </c>
      <c r="B98" s="2" t="s">
        <v>356</v>
      </c>
      <c r="C98" t="s">
        <v>357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358</v>
      </c>
      <c r="B99" s="2" t="s">
        <v>359</v>
      </c>
      <c r="C99" t="s">
        <v>360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361</v>
      </c>
      <c r="B100" s="2" t="s">
        <v>362</v>
      </c>
      <c r="C100" t="s">
        <v>363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364</v>
      </c>
      <c r="I100" s="1">
        <v>43411</v>
      </c>
    </row>
    <row r="101" spans="1:9" x14ac:dyDescent="0.25">
      <c r="A101" t="s">
        <v>365</v>
      </c>
      <c r="B101" s="2" t="s">
        <v>366</v>
      </c>
      <c r="C101" t="s">
        <v>367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368</v>
      </c>
      <c r="I101" s="1">
        <v>43412</v>
      </c>
    </row>
    <row r="102" spans="1:9" x14ac:dyDescent="0.25">
      <c r="A102" t="s">
        <v>369</v>
      </c>
      <c r="B102" s="2" t="s">
        <v>370</v>
      </c>
      <c r="C102" t="s">
        <v>371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372</v>
      </c>
      <c r="I102" s="1">
        <v>43412</v>
      </c>
    </row>
    <row r="103" spans="1:9" x14ac:dyDescent="0.25">
      <c r="A103" t="s">
        <v>373</v>
      </c>
      <c r="B103" s="2" t="s">
        <v>374</v>
      </c>
      <c r="C103" t="s">
        <v>375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376</v>
      </c>
      <c r="I103" s="1">
        <v>43412</v>
      </c>
    </row>
    <row r="104" spans="1:9" x14ac:dyDescent="0.25">
      <c r="A104" t="s">
        <v>340</v>
      </c>
      <c r="B104" s="2" t="s">
        <v>377</v>
      </c>
      <c r="C104" t="s">
        <v>378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379</v>
      </c>
      <c r="I104" s="1">
        <v>43411</v>
      </c>
    </row>
    <row r="105" spans="1:9" x14ac:dyDescent="0.25">
      <c r="A105" t="s">
        <v>380</v>
      </c>
      <c r="B105" s="2" t="s">
        <v>381</v>
      </c>
      <c r="C105" t="s">
        <v>382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383</v>
      </c>
      <c r="I105" s="1">
        <v>43411</v>
      </c>
    </row>
    <row r="106" spans="1:9" x14ac:dyDescent="0.25">
      <c r="A106" t="s">
        <v>384</v>
      </c>
      <c r="B106" s="2" t="s">
        <v>385</v>
      </c>
      <c r="C106" t="s">
        <v>386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387</v>
      </c>
      <c r="I106" s="1">
        <v>43412</v>
      </c>
    </row>
    <row r="107" spans="1:9" x14ac:dyDescent="0.25">
      <c r="A107" t="s">
        <v>388</v>
      </c>
      <c r="B107" s="2" t="s">
        <v>389</v>
      </c>
      <c r="C107" t="s">
        <v>390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391</v>
      </c>
      <c r="B108" s="2" t="s">
        <v>392</v>
      </c>
      <c r="C108" t="s">
        <v>393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394</v>
      </c>
      <c r="I108" s="1">
        <v>43411</v>
      </c>
    </row>
    <row r="109" spans="1:9" x14ac:dyDescent="0.25">
      <c r="A109" t="s">
        <v>395</v>
      </c>
      <c r="B109" s="2" t="s">
        <v>396</v>
      </c>
      <c r="C109" t="s">
        <v>397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398</v>
      </c>
      <c r="I109" s="1">
        <v>43411</v>
      </c>
    </row>
    <row r="110" spans="1:9" x14ac:dyDescent="0.25">
      <c r="A110" t="s">
        <v>399</v>
      </c>
      <c r="B110" s="2" t="s">
        <v>400</v>
      </c>
      <c r="C110" t="s">
        <v>401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402</v>
      </c>
      <c r="I110" s="1">
        <v>43412</v>
      </c>
    </row>
    <row r="111" spans="1:9" x14ac:dyDescent="0.25">
      <c r="A111" t="s">
        <v>403</v>
      </c>
      <c r="B111" s="2" t="s">
        <v>404</v>
      </c>
      <c r="C111" t="s">
        <v>405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406</v>
      </c>
      <c r="I111" s="1">
        <v>43411</v>
      </c>
    </row>
    <row r="112" spans="1:9" x14ac:dyDescent="0.25">
      <c r="A112" t="s">
        <v>407</v>
      </c>
      <c r="B112" s="2" t="s">
        <v>408</v>
      </c>
      <c r="C112" t="s">
        <v>409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410</v>
      </c>
      <c r="I112" s="1">
        <v>43412</v>
      </c>
    </row>
    <row r="113" spans="1:9" x14ac:dyDescent="0.25">
      <c r="A113" t="s">
        <v>411</v>
      </c>
      <c r="B113" s="2" t="s">
        <v>412</v>
      </c>
      <c r="C113" t="s">
        <v>413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414</v>
      </c>
      <c r="I113" s="1">
        <v>43411</v>
      </c>
    </row>
    <row r="114" spans="1:9" x14ac:dyDescent="0.25">
      <c r="A114" t="s">
        <v>415</v>
      </c>
      <c r="B114" s="2" t="s">
        <v>416</v>
      </c>
      <c r="C114" t="s">
        <v>417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418</v>
      </c>
      <c r="B115" s="2" t="s">
        <v>419</v>
      </c>
      <c r="C115" t="s">
        <v>420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421</v>
      </c>
      <c r="I115" s="1">
        <v>43411</v>
      </c>
    </row>
    <row r="116" spans="1:9" x14ac:dyDescent="0.25">
      <c r="A116" t="s">
        <v>418</v>
      </c>
      <c r="B116" s="2" t="s">
        <v>422</v>
      </c>
      <c r="C116" t="s">
        <v>423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424</v>
      </c>
      <c r="B117" s="2" t="s">
        <v>425</v>
      </c>
      <c r="C117" t="s">
        <v>426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427</v>
      </c>
      <c r="B118" s="2" t="s">
        <v>428</v>
      </c>
      <c r="C118" t="s">
        <v>429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430</v>
      </c>
      <c r="B119" s="2" t="s">
        <v>431</v>
      </c>
      <c r="C119" t="s">
        <v>432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433</v>
      </c>
      <c r="I119" s="1">
        <v>43411</v>
      </c>
    </row>
    <row r="120" spans="1:9" x14ac:dyDescent="0.25">
      <c r="A120" t="s">
        <v>434</v>
      </c>
      <c r="B120" s="2" t="s">
        <v>435</v>
      </c>
      <c r="C120" t="s">
        <v>436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437</v>
      </c>
      <c r="I120" s="1">
        <v>43411</v>
      </c>
    </row>
    <row r="121" spans="1:9" x14ac:dyDescent="0.25">
      <c r="A121" t="s">
        <v>438</v>
      </c>
      <c r="B121" s="2" t="s">
        <v>439</v>
      </c>
      <c r="C121" t="s">
        <v>440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441</v>
      </c>
      <c r="I121" s="1">
        <v>43411</v>
      </c>
    </row>
    <row r="122" spans="1:9" x14ac:dyDescent="0.25">
      <c r="A122" t="s">
        <v>442</v>
      </c>
      <c r="B122" s="2" t="s">
        <v>443</v>
      </c>
      <c r="C122" t="s">
        <v>444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445</v>
      </c>
      <c r="I122" s="1">
        <v>43411</v>
      </c>
    </row>
    <row r="123" spans="1:9" x14ac:dyDescent="0.25">
      <c r="A123" t="s">
        <v>446</v>
      </c>
      <c r="B123" s="2" t="s">
        <v>447</v>
      </c>
      <c r="C123" t="s">
        <v>448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449</v>
      </c>
      <c r="I123" s="1">
        <v>43411</v>
      </c>
    </row>
    <row r="124" spans="1:9" x14ac:dyDescent="0.25">
      <c r="A124" t="s">
        <v>450</v>
      </c>
      <c r="B124" s="2" t="s">
        <v>451</v>
      </c>
      <c r="C124" t="s">
        <v>452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453</v>
      </c>
      <c r="I124" s="1">
        <v>43411</v>
      </c>
    </row>
    <row r="125" spans="1:9" x14ac:dyDescent="0.25">
      <c r="A125" t="s">
        <v>454</v>
      </c>
      <c r="B125" s="2" t="s">
        <v>455</v>
      </c>
      <c r="C125" t="s">
        <v>456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457</v>
      </c>
      <c r="I125" s="1">
        <v>43411</v>
      </c>
    </row>
    <row r="126" spans="1:9" x14ac:dyDescent="0.25">
      <c r="A126" t="s">
        <v>427</v>
      </c>
      <c r="B126" s="2" t="s">
        <v>458</v>
      </c>
      <c r="C126" t="s">
        <v>459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460</v>
      </c>
      <c r="I126" s="1">
        <v>43411</v>
      </c>
    </row>
    <row r="127" spans="1:9" x14ac:dyDescent="0.25">
      <c r="A127" t="s">
        <v>461</v>
      </c>
      <c r="B127" s="2" t="s">
        <v>462</v>
      </c>
      <c r="C127" t="s">
        <v>463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464</v>
      </c>
      <c r="I127" s="1">
        <v>43411</v>
      </c>
    </row>
    <row r="128" spans="1:9" x14ac:dyDescent="0.25">
      <c r="A128" t="s">
        <v>465</v>
      </c>
      <c r="B128" s="2" t="s">
        <v>466</v>
      </c>
      <c r="C128" t="s">
        <v>467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468</v>
      </c>
      <c r="I128" s="1">
        <v>43411</v>
      </c>
    </row>
    <row r="129" spans="1:9" x14ac:dyDescent="0.25">
      <c r="A129" t="s">
        <v>469</v>
      </c>
      <c r="B129" s="2" t="s">
        <v>470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471</v>
      </c>
      <c r="I129" s="1">
        <v>43411</v>
      </c>
    </row>
    <row r="130" spans="1:9" x14ac:dyDescent="0.25">
      <c r="A130" t="s">
        <v>469</v>
      </c>
      <c r="B130" s="2" t="s">
        <v>472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473</v>
      </c>
      <c r="I130" s="1">
        <v>43411</v>
      </c>
    </row>
    <row r="131" spans="1:9" x14ac:dyDescent="0.25">
      <c r="A131" t="s">
        <v>474</v>
      </c>
      <c r="B131" s="2" t="s">
        <v>475</v>
      </c>
      <c r="C131" t="s">
        <v>476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477</v>
      </c>
      <c r="I131" s="1">
        <v>43411</v>
      </c>
    </row>
    <row r="132" spans="1:9" x14ac:dyDescent="0.25">
      <c r="A132" t="s">
        <v>411</v>
      </c>
      <c r="B132" s="2" t="s">
        <v>478</v>
      </c>
      <c r="C132" t="s">
        <v>479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469</v>
      </c>
      <c r="B133" s="2" t="s">
        <v>480</v>
      </c>
      <c r="C133" t="s">
        <v>481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482</v>
      </c>
      <c r="I133" s="1">
        <v>43411</v>
      </c>
    </row>
    <row r="134" spans="1:9" x14ac:dyDescent="0.25">
      <c r="A134" t="s">
        <v>415</v>
      </c>
      <c r="B134" s="2" t="s">
        <v>483</v>
      </c>
      <c r="C134" t="s">
        <v>484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485</v>
      </c>
      <c r="I134" s="1">
        <v>43411</v>
      </c>
    </row>
    <row r="135" spans="1:9" x14ac:dyDescent="0.25">
      <c r="A135" t="s">
        <v>486</v>
      </c>
      <c r="B135" s="2" t="s">
        <v>487</v>
      </c>
      <c r="C135" t="s">
        <v>488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489</v>
      </c>
      <c r="I135" s="1">
        <v>43411</v>
      </c>
    </row>
    <row r="136" spans="1:9" x14ac:dyDescent="0.25">
      <c r="A136" t="s">
        <v>461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492</v>
      </c>
      <c r="B137" s="2" t="s">
        <v>493</v>
      </c>
      <c r="C137" t="s">
        <v>494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495</v>
      </c>
      <c r="I137" s="1">
        <v>43411</v>
      </c>
    </row>
    <row r="138" spans="1:9" x14ac:dyDescent="0.25">
      <c r="A138" t="s">
        <v>486</v>
      </c>
      <c r="B138" s="2" t="s">
        <v>496</v>
      </c>
      <c r="C138" t="s">
        <v>497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492</v>
      </c>
      <c r="B139" s="2" t="s">
        <v>498</v>
      </c>
      <c r="C139" t="s">
        <v>499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424</v>
      </c>
      <c r="B140" s="2" t="s">
        <v>500</v>
      </c>
      <c r="C140" t="s">
        <v>501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502</v>
      </c>
      <c r="I140" s="1">
        <v>43411</v>
      </c>
    </row>
    <row r="141" spans="1:9" x14ac:dyDescent="0.25">
      <c r="A141" t="s">
        <v>503</v>
      </c>
      <c r="B141" s="2" t="s">
        <v>504</v>
      </c>
      <c r="C141" t="s">
        <v>505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506</v>
      </c>
      <c r="B142" s="2" t="s">
        <v>507</v>
      </c>
      <c r="C142" t="s">
        <v>508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509</v>
      </c>
      <c r="I142" s="1">
        <v>43411</v>
      </c>
    </row>
    <row r="143" spans="1:9" x14ac:dyDescent="0.25">
      <c r="A143" t="s">
        <v>510</v>
      </c>
      <c r="B143" s="2" t="s">
        <v>511</v>
      </c>
      <c r="C143" t="s">
        <v>512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513</v>
      </c>
      <c r="I143" s="1">
        <v>43411</v>
      </c>
    </row>
    <row r="144" spans="1:9" x14ac:dyDescent="0.25">
      <c r="A144" t="s">
        <v>510</v>
      </c>
      <c r="B144" s="2" t="s">
        <v>514</v>
      </c>
      <c r="C144" t="s">
        <v>515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516</v>
      </c>
      <c r="B145" s="2" t="s">
        <v>517</v>
      </c>
      <c r="C145" t="s">
        <v>518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519</v>
      </c>
      <c r="I145" s="1">
        <v>43411</v>
      </c>
    </row>
    <row r="146" spans="1:9" x14ac:dyDescent="0.25">
      <c r="A146" t="s">
        <v>520</v>
      </c>
      <c r="B146" s="2" t="s">
        <v>521</v>
      </c>
      <c r="C146" t="s">
        <v>522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523</v>
      </c>
      <c r="I146" s="1">
        <v>43411</v>
      </c>
    </row>
    <row r="147" spans="1:9" x14ac:dyDescent="0.25">
      <c r="A147" t="s">
        <v>503</v>
      </c>
      <c r="B147" s="2" t="s">
        <v>524</v>
      </c>
      <c r="C147" t="s">
        <v>525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526</v>
      </c>
      <c r="I147" s="1">
        <v>43411</v>
      </c>
    </row>
    <row r="148" spans="1:9" x14ac:dyDescent="0.25">
      <c r="A148" t="s">
        <v>527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533</v>
      </c>
      <c r="I149" s="1">
        <v>43411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537</v>
      </c>
      <c r="I150" s="1">
        <v>43411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541</v>
      </c>
      <c r="I151" s="1">
        <v>43411</v>
      </c>
    </row>
    <row r="152" spans="1:9" x14ac:dyDescent="0.25">
      <c r="A152" t="s">
        <v>542</v>
      </c>
      <c r="B152" s="2" t="s">
        <v>543</v>
      </c>
      <c r="C152" t="s">
        <v>544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545</v>
      </c>
      <c r="I152" s="1">
        <v>43411</v>
      </c>
    </row>
    <row r="153" spans="1:9" x14ac:dyDescent="0.25">
      <c r="A153" t="s">
        <v>546</v>
      </c>
      <c r="B153" s="2" t="s">
        <v>547</v>
      </c>
      <c r="C153" t="s">
        <v>548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549</v>
      </c>
      <c r="I153" s="1">
        <v>43411</v>
      </c>
    </row>
    <row r="154" spans="1:9" x14ac:dyDescent="0.25">
      <c r="A154" t="s">
        <v>516</v>
      </c>
      <c r="B154" s="2" t="s">
        <v>550</v>
      </c>
      <c r="C154" t="s">
        <v>551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527</v>
      </c>
      <c r="B155" s="2" t="s">
        <v>552</v>
      </c>
      <c r="C155" t="s">
        <v>553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554</v>
      </c>
      <c r="I155" s="1">
        <v>43411</v>
      </c>
    </row>
    <row r="156" spans="1:9" x14ac:dyDescent="0.25">
      <c r="A156" t="s">
        <v>555</v>
      </c>
      <c r="B156" s="2" t="s">
        <v>556</v>
      </c>
      <c r="C156" t="s">
        <v>557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558</v>
      </c>
      <c r="I156" s="1">
        <v>43411</v>
      </c>
    </row>
    <row r="157" spans="1:9" x14ac:dyDescent="0.25">
      <c r="A157" t="s">
        <v>559</v>
      </c>
      <c r="B157" s="2" t="s">
        <v>560</v>
      </c>
      <c r="C157" t="s">
        <v>561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562</v>
      </c>
      <c r="I157" s="1">
        <v>43411</v>
      </c>
    </row>
    <row r="158" spans="1:9" x14ac:dyDescent="0.25">
      <c r="A158" t="s">
        <v>563</v>
      </c>
      <c r="B158" s="2" t="s">
        <v>564</v>
      </c>
      <c r="C158" t="s">
        <v>565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566</v>
      </c>
      <c r="I158" s="1">
        <v>43411</v>
      </c>
    </row>
    <row r="159" spans="1:9" x14ac:dyDescent="0.25">
      <c r="A159" t="s">
        <v>559</v>
      </c>
      <c r="B159" s="2" t="s">
        <v>567</v>
      </c>
      <c r="C159" t="s">
        <v>568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569</v>
      </c>
      <c r="B160" s="2" t="s">
        <v>570</v>
      </c>
      <c r="C160" t="s">
        <v>571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572</v>
      </c>
      <c r="I160" s="1">
        <v>43411</v>
      </c>
    </row>
    <row r="161" spans="1:9" x14ac:dyDescent="0.25">
      <c r="A161" t="s">
        <v>569</v>
      </c>
      <c r="B161" s="2" t="s">
        <v>573</v>
      </c>
      <c r="C161" t="s">
        <v>574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538</v>
      </c>
      <c r="B162" s="2" t="s">
        <v>575</v>
      </c>
      <c r="C162" t="s">
        <v>576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546</v>
      </c>
      <c r="B163" s="2" t="s">
        <v>577</v>
      </c>
      <c r="C163" t="s">
        <v>578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579</v>
      </c>
      <c r="B164" t="s">
        <v>580</v>
      </c>
      <c r="C164" t="s">
        <v>581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582</v>
      </c>
      <c r="I164" s="1">
        <v>43417</v>
      </c>
    </row>
    <row r="165" spans="1:9" x14ac:dyDescent="0.25">
      <c r="A165" t="s">
        <v>583</v>
      </c>
      <c r="B165" t="s">
        <v>584</v>
      </c>
      <c r="C165" t="s">
        <v>585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586</v>
      </c>
      <c r="I165" s="1">
        <v>43417</v>
      </c>
    </row>
    <row r="166" spans="1:9" x14ac:dyDescent="0.25">
      <c r="A166" t="s">
        <v>587</v>
      </c>
      <c r="B166" t="s">
        <v>588</v>
      </c>
      <c r="C166" t="s">
        <v>589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579</v>
      </c>
      <c r="B167" t="s">
        <v>590</v>
      </c>
      <c r="C167" t="s">
        <v>591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592</v>
      </c>
      <c r="B168" t="s">
        <v>593</v>
      </c>
      <c r="C168" t="s">
        <v>594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595</v>
      </c>
      <c r="I168" s="1">
        <v>43417</v>
      </c>
    </row>
    <row r="169" spans="1:9" x14ac:dyDescent="0.25">
      <c r="A169" t="s">
        <v>592</v>
      </c>
      <c r="B169" t="s">
        <v>596</v>
      </c>
      <c r="C169" t="s">
        <v>597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587</v>
      </c>
      <c r="B170" t="s">
        <v>598</v>
      </c>
      <c r="C170" t="s">
        <v>599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600</v>
      </c>
      <c r="I170" s="1">
        <v>43432</v>
      </c>
    </row>
    <row r="171" spans="1:9" x14ac:dyDescent="0.25">
      <c r="A171" t="s">
        <v>601</v>
      </c>
      <c r="B171" t="s">
        <v>602</v>
      </c>
      <c r="C171" t="s">
        <v>603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604</v>
      </c>
      <c r="I171" s="1">
        <v>43417</v>
      </c>
    </row>
    <row r="172" spans="1:9" x14ac:dyDescent="0.25">
      <c r="A172" t="s">
        <v>605</v>
      </c>
      <c r="B172" t="s">
        <v>606</v>
      </c>
      <c r="C172" t="s">
        <v>607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608</v>
      </c>
      <c r="I172" s="1">
        <v>43434</v>
      </c>
    </row>
    <row r="173" spans="1:9" x14ac:dyDescent="0.25">
      <c r="A173" t="s">
        <v>583</v>
      </c>
      <c r="B173" t="s">
        <v>609</v>
      </c>
      <c r="C173" t="s">
        <v>610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611</v>
      </c>
      <c r="B174" t="s">
        <v>612</v>
      </c>
      <c r="C174" t="s">
        <v>613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611</v>
      </c>
      <c r="B175" t="s">
        <v>614</v>
      </c>
      <c r="C175" t="s">
        <v>615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616</v>
      </c>
      <c r="I175" s="1">
        <v>43433</v>
      </c>
    </row>
    <row r="176" spans="1:9" x14ac:dyDescent="0.25">
      <c r="A176" t="s">
        <v>617</v>
      </c>
      <c r="B176" t="s">
        <v>618</v>
      </c>
      <c r="C176" t="s">
        <v>619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617</v>
      </c>
      <c r="B177" t="s">
        <v>620</v>
      </c>
      <c r="C177" t="s">
        <v>621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622</v>
      </c>
      <c r="I177" s="1">
        <v>43432</v>
      </c>
    </row>
    <row r="178" spans="1:9" x14ac:dyDescent="0.25">
      <c r="A178" t="s">
        <v>601</v>
      </c>
      <c r="B178" t="s">
        <v>623</v>
      </c>
      <c r="C178" t="s">
        <v>624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625</v>
      </c>
      <c r="B179" t="s">
        <v>626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627</v>
      </c>
      <c r="B180" t="s">
        <v>628</v>
      </c>
      <c r="C180" t="s">
        <v>629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630</v>
      </c>
      <c r="I180" s="1">
        <v>43417</v>
      </c>
    </row>
    <row r="181" spans="1:9" x14ac:dyDescent="0.25">
      <c r="A181" t="s">
        <v>631</v>
      </c>
      <c r="B181" t="s">
        <v>632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633</v>
      </c>
      <c r="B182" t="s">
        <v>634</v>
      </c>
      <c r="C182" t="s">
        <v>635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636</v>
      </c>
      <c r="I182" s="1">
        <v>43417</v>
      </c>
    </row>
    <row r="183" spans="1:9" x14ac:dyDescent="0.25">
      <c r="A183" t="s">
        <v>637</v>
      </c>
      <c r="B183" t="s">
        <v>638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639</v>
      </c>
      <c r="B184" t="s">
        <v>640</v>
      </c>
      <c r="C184" t="s">
        <v>641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642</v>
      </c>
      <c r="B185" t="s">
        <v>643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644</v>
      </c>
      <c r="B186" t="s">
        <v>645</v>
      </c>
      <c r="C186" t="s">
        <v>646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647</v>
      </c>
      <c r="I186" s="1">
        <v>43417</v>
      </c>
    </row>
    <row r="187" spans="1:9" x14ac:dyDescent="0.25">
      <c r="A187" t="s">
        <v>648</v>
      </c>
      <c r="B187" t="s">
        <v>649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650</v>
      </c>
      <c r="B188" t="s">
        <v>651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652</v>
      </c>
      <c r="B189" t="s">
        <v>653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654</v>
      </c>
      <c r="B190" t="s">
        <v>655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656</v>
      </c>
      <c r="B191" t="s">
        <v>657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658</v>
      </c>
      <c r="B192" t="s">
        <v>659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660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661</v>
      </c>
      <c r="B194" t="s">
        <v>662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637</v>
      </c>
      <c r="B195" t="s">
        <v>663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664</v>
      </c>
      <c r="B196" t="s">
        <v>665</v>
      </c>
      <c r="C196" t="s">
        <v>666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667</v>
      </c>
      <c r="I196" s="1">
        <v>43417</v>
      </c>
    </row>
    <row r="197" spans="1:9" x14ac:dyDescent="0.25">
      <c r="A197" t="s">
        <v>668</v>
      </c>
      <c r="B197" t="s">
        <v>669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670</v>
      </c>
      <c r="B198" t="s">
        <v>671</v>
      </c>
      <c r="C198" t="s">
        <v>672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673</v>
      </c>
      <c r="I198" s="1">
        <v>43417</v>
      </c>
    </row>
    <row r="199" spans="1:9" x14ac:dyDescent="0.25">
      <c r="A199" t="s">
        <v>674</v>
      </c>
      <c r="B199" t="s">
        <v>675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676</v>
      </c>
      <c r="B200" t="s">
        <v>677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678</v>
      </c>
      <c r="B201" t="s">
        <v>679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642</v>
      </c>
      <c r="B202" t="s">
        <v>680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681</v>
      </c>
      <c r="B203" t="s">
        <v>682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683</v>
      </c>
      <c r="B204" t="s">
        <v>684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685</v>
      </c>
      <c r="I204" s="1">
        <v>43420</v>
      </c>
    </row>
    <row r="205" spans="1:9" x14ac:dyDescent="0.25">
      <c r="A205" t="s">
        <v>686</v>
      </c>
      <c r="B205" t="s">
        <v>687</v>
      </c>
      <c r="C205" t="s">
        <v>688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689</v>
      </c>
      <c r="B206" t="s">
        <v>690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691</v>
      </c>
      <c r="B207" t="s">
        <v>692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693</v>
      </c>
      <c r="B208" t="s">
        <v>694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695</v>
      </c>
      <c r="B209" t="s">
        <v>696</v>
      </c>
      <c r="C209" t="s">
        <v>697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698</v>
      </c>
      <c r="I209" s="1">
        <v>43418</v>
      </c>
    </row>
    <row r="210" spans="1:9" x14ac:dyDescent="0.25">
      <c r="A210" t="s">
        <v>650</v>
      </c>
      <c r="B210" t="s">
        <v>699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700</v>
      </c>
      <c r="B211" t="s">
        <v>701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702</v>
      </c>
      <c r="B212" t="s">
        <v>703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654</v>
      </c>
      <c r="B213" t="s">
        <v>704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644</v>
      </c>
      <c r="B214" t="s">
        <v>705</v>
      </c>
      <c r="C214" t="s">
        <v>706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707</v>
      </c>
      <c r="B215" t="s">
        <v>708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658</v>
      </c>
      <c r="B216" t="s">
        <v>709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710</v>
      </c>
      <c r="B217" t="s">
        <v>711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712</v>
      </c>
      <c r="B218" t="s">
        <v>713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714</v>
      </c>
      <c r="B219" t="s">
        <v>715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716</v>
      </c>
      <c r="B220" t="s">
        <v>717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664</v>
      </c>
      <c r="B221" t="s">
        <v>718</v>
      </c>
      <c r="C221" t="s">
        <v>719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720</v>
      </c>
      <c r="B222" t="s">
        <v>721</v>
      </c>
      <c r="C222" t="s">
        <v>722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723</v>
      </c>
      <c r="B223" t="s">
        <v>724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670</v>
      </c>
      <c r="B224" t="s">
        <v>725</v>
      </c>
      <c r="C224" t="s">
        <v>726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674</v>
      </c>
      <c r="B225" t="s">
        <v>727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728</v>
      </c>
      <c r="B226" t="s">
        <v>729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676</v>
      </c>
      <c r="B227" t="s">
        <v>730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731</v>
      </c>
      <c r="B228" t="s">
        <v>732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733</v>
      </c>
      <c r="B229" t="s">
        <v>734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735</v>
      </c>
      <c r="B230" t="s">
        <v>736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737</v>
      </c>
      <c r="B231" t="s">
        <v>738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739</v>
      </c>
      <c r="B232" t="s">
        <v>740</v>
      </c>
      <c r="C232" t="s">
        <v>741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742</v>
      </c>
      <c r="I232" s="1">
        <v>43417</v>
      </c>
    </row>
    <row r="233" spans="1:9" x14ac:dyDescent="0.25">
      <c r="A233" t="s">
        <v>681</v>
      </c>
      <c r="B233" t="s">
        <v>743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744</v>
      </c>
      <c r="B234" t="s">
        <v>745</v>
      </c>
      <c r="C234" t="s">
        <v>746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747</v>
      </c>
      <c r="I234" s="1">
        <v>43417</v>
      </c>
    </row>
    <row r="235" spans="1:9" x14ac:dyDescent="0.25">
      <c r="A235" t="s">
        <v>748</v>
      </c>
      <c r="B235" t="s">
        <v>749</v>
      </c>
      <c r="C235" t="s">
        <v>750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751</v>
      </c>
      <c r="I235" s="1">
        <v>43417</v>
      </c>
    </row>
    <row r="236" spans="1:9" x14ac:dyDescent="0.25">
      <c r="A236" t="s">
        <v>752</v>
      </c>
      <c r="B236" t="s">
        <v>753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754</v>
      </c>
      <c r="B237" t="s">
        <v>755</v>
      </c>
      <c r="C237" t="s">
        <v>756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757</v>
      </c>
      <c r="I237" s="1">
        <v>43417</v>
      </c>
    </row>
    <row r="238" spans="1:9" x14ac:dyDescent="0.25">
      <c r="A238" t="s">
        <v>758</v>
      </c>
      <c r="B238" t="s">
        <v>759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760</v>
      </c>
      <c r="B239" t="s">
        <v>761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691</v>
      </c>
      <c r="B240" t="s">
        <v>762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763</v>
      </c>
      <c r="B241" t="s">
        <v>764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765</v>
      </c>
      <c r="B242" t="s">
        <v>766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695</v>
      </c>
      <c r="B243" t="s">
        <v>767</v>
      </c>
      <c r="C243" t="s">
        <v>768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769</v>
      </c>
      <c r="B244" t="s">
        <v>770</v>
      </c>
      <c r="C244" t="s">
        <v>771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772</v>
      </c>
      <c r="I244" s="1">
        <v>43417</v>
      </c>
    </row>
    <row r="245" spans="1:9" x14ac:dyDescent="0.25">
      <c r="A245" t="s">
        <v>773</v>
      </c>
      <c r="B245" t="s">
        <v>774</v>
      </c>
      <c r="C245" t="s">
        <v>775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776</v>
      </c>
      <c r="I245" s="1">
        <v>43417</v>
      </c>
    </row>
    <row r="246" spans="1:9" x14ac:dyDescent="0.25">
      <c r="A246" t="s">
        <v>700</v>
      </c>
      <c r="B246" t="s">
        <v>777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702</v>
      </c>
      <c r="B247" t="s">
        <v>778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654</v>
      </c>
      <c r="B248" t="s">
        <v>779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780</v>
      </c>
      <c r="B249" t="s">
        <v>781</v>
      </c>
      <c r="C249" t="s">
        <v>782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783</v>
      </c>
      <c r="B250" t="s">
        <v>784</v>
      </c>
      <c r="C250" t="s">
        <v>785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786</v>
      </c>
      <c r="I250" s="1">
        <v>43417</v>
      </c>
    </row>
    <row r="251" spans="1:9" x14ac:dyDescent="0.25">
      <c r="A251" t="s">
        <v>787</v>
      </c>
      <c r="B251" t="s">
        <v>788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707</v>
      </c>
      <c r="B252" t="s">
        <v>789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790</v>
      </c>
      <c r="B253" t="s">
        <v>791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792</v>
      </c>
      <c r="B254" t="s">
        <v>793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794</v>
      </c>
      <c r="B255" t="s">
        <v>795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796</v>
      </c>
      <c r="B256" t="s">
        <v>797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798</v>
      </c>
      <c r="B257" t="s">
        <v>799</v>
      </c>
      <c r="C257" t="s">
        <v>800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801</v>
      </c>
      <c r="I257" s="1">
        <v>43420</v>
      </c>
    </row>
    <row r="258" spans="1:9" x14ac:dyDescent="0.25">
      <c r="A258" t="s">
        <v>802</v>
      </c>
      <c r="B258" t="s">
        <v>803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804</v>
      </c>
      <c r="B259" t="s">
        <v>805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712</v>
      </c>
      <c r="B260" t="s">
        <v>806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807</v>
      </c>
      <c r="B261" t="s">
        <v>808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652</v>
      </c>
      <c r="B262" t="s">
        <v>809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810</v>
      </c>
      <c r="B263" t="s">
        <v>811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812</v>
      </c>
      <c r="B264" t="s">
        <v>813</v>
      </c>
      <c r="C264" t="s">
        <v>814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815</v>
      </c>
      <c r="B265" t="s">
        <v>816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714</v>
      </c>
      <c r="B266" t="s">
        <v>817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818</v>
      </c>
      <c r="B267" t="s">
        <v>819</v>
      </c>
      <c r="C267" t="s">
        <v>820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710</v>
      </c>
      <c r="B268" t="s">
        <v>821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822</v>
      </c>
      <c r="B269" t="s">
        <v>823</v>
      </c>
      <c r="C269" t="s">
        <v>824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825</v>
      </c>
      <c r="I269" s="1">
        <v>43417</v>
      </c>
    </row>
    <row r="270" spans="1:9" x14ac:dyDescent="0.25">
      <c r="A270" t="s">
        <v>720</v>
      </c>
      <c r="B270" t="s">
        <v>826</v>
      </c>
      <c r="C270" t="s">
        <v>827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625</v>
      </c>
      <c r="B271" t="s">
        <v>828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829</v>
      </c>
      <c r="B272" t="s">
        <v>830</v>
      </c>
      <c r="C272" t="s">
        <v>831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832</v>
      </c>
      <c r="I272" s="1">
        <v>43417</v>
      </c>
    </row>
    <row r="273" spans="1:9" x14ac:dyDescent="0.25">
      <c r="A273" t="s">
        <v>639</v>
      </c>
      <c r="B273" t="s">
        <v>833</v>
      </c>
      <c r="C273" t="s">
        <v>834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835</v>
      </c>
      <c r="I273" s="1">
        <v>43417</v>
      </c>
    </row>
    <row r="274" spans="1:9" x14ac:dyDescent="0.25">
      <c r="A274" t="s">
        <v>723</v>
      </c>
      <c r="B274" t="s">
        <v>836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837</v>
      </c>
      <c r="B275" t="s">
        <v>838</v>
      </c>
      <c r="C275" t="s">
        <v>839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840</v>
      </c>
      <c r="I275" s="1">
        <v>43417</v>
      </c>
    </row>
    <row r="276" spans="1:9" x14ac:dyDescent="0.25">
      <c r="A276" t="s">
        <v>841</v>
      </c>
      <c r="B276" t="s">
        <v>842</v>
      </c>
      <c r="C276" t="s">
        <v>843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648</v>
      </c>
      <c r="B277" t="s">
        <v>844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728</v>
      </c>
      <c r="B278" t="s">
        <v>845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656</v>
      </c>
      <c r="B279" t="s">
        <v>846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847</v>
      </c>
      <c r="B280" t="s">
        <v>848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849</v>
      </c>
      <c r="B281" t="s">
        <v>850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668</v>
      </c>
      <c r="B282" t="s">
        <v>851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852</v>
      </c>
      <c r="B283" t="s">
        <v>853</v>
      </c>
      <c r="C283" t="s">
        <v>854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855</v>
      </c>
      <c r="B284" t="s">
        <v>856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857</v>
      </c>
      <c r="B285" t="s">
        <v>858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678</v>
      </c>
      <c r="B286" t="s">
        <v>859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735</v>
      </c>
      <c r="B287" t="s">
        <v>860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861</v>
      </c>
      <c r="B288" t="s">
        <v>862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863</v>
      </c>
      <c r="I288" s="1">
        <v>43420</v>
      </c>
    </row>
    <row r="289" spans="1:9" x14ac:dyDescent="0.25">
      <c r="A289" t="s">
        <v>686</v>
      </c>
      <c r="B289" t="s">
        <v>864</v>
      </c>
      <c r="C289" t="s">
        <v>865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866</v>
      </c>
      <c r="I289" s="1">
        <v>43417</v>
      </c>
    </row>
    <row r="290" spans="1:9" x14ac:dyDescent="0.25">
      <c r="A290" t="s">
        <v>867</v>
      </c>
      <c r="B290" t="s">
        <v>868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769</v>
      </c>
      <c r="B291" t="s">
        <v>869</v>
      </c>
      <c r="C291" t="s">
        <v>870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871</v>
      </c>
      <c r="B292" t="s">
        <v>872</v>
      </c>
      <c r="C292" t="s">
        <v>873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648</v>
      </c>
      <c r="B293" t="s">
        <v>874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710</v>
      </c>
      <c r="B294" t="s">
        <v>875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716</v>
      </c>
      <c r="B295" t="s">
        <v>876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744</v>
      </c>
      <c r="B296" t="s">
        <v>877</v>
      </c>
      <c r="C296" t="s">
        <v>878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879</v>
      </c>
      <c r="B297" t="s">
        <v>880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733</v>
      </c>
      <c r="B298" t="s">
        <v>881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882</v>
      </c>
      <c r="B299" t="s">
        <v>883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884</v>
      </c>
      <c r="B300" t="s">
        <v>885</v>
      </c>
      <c r="C300" t="s">
        <v>886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887</v>
      </c>
      <c r="I300" s="1">
        <v>43417</v>
      </c>
    </row>
    <row r="301" spans="1:9" x14ac:dyDescent="0.25">
      <c r="A301" t="s">
        <v>888</v>
      </c>
      <c r="B301" t="s">
        <v>889</v>
      </c>
      <c r="C301" t="s">
        <v>890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891</v>
      </c>
      <c r="I301" s="1">
        <v>43413</v>
      </c>
    </row>
    <row r="302" spans="1:9" x14ac:dyDescent="0.25">
      <c r="A302" t="s">
        <v>892</v>
      </c>
      <c r="B302" t="s">
        <v>893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627</v>
      </c>
      <c r="B303" t="s">
        <v>894</v>
      </c>
      <c r="C303" t="s">
        <v>895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896</v>
      </c>
      <c r="B304" t="s">
        <v>897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898</v>
      </c>
      <c r="B305" t="s">
        <v>899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754</v>
      </c>
      <c r="B306" t="s">
        <v>900</v>
      </c>
      <c r="C306" t="s">
        <v>901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902</v>
      </c>
      <c r="B307" t="s">
        <v>903</v>
      </c>
      <c r="C307" t="s">
        <v>904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780</v>
      </c>
      <c r="B308" t="s">
        <v>905</v>
      </c>
      <c r="C308" t="s">
        <v>906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907</v>
      </c>
      <c r="I308" s="1">
        <v>43417</v>
      </c>
    </row>
    <row r="309" spans="1:9" x14ac:dyDescent="0.25">
      <c r="A309" t="s">
        <v>758</v>
      </c>
      <c r="B309" t="s">
        <v>908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792</v>
      </c>
      <c r="B310" t="s">
        <v>909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763</v>
      </c>
      <c r="B311" t="s">
        <v>910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798</v>
      </c>
      <c r="B312" t="s">
        <v>911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802</v>
      </c>
      <c r="B313" t="s">
        <v>912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804</v>
      </c>
      <c r="B314" t="s">
        <v>913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765</v>
      </c>
      <c r="B315" t="s">
        <v>914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652</v>
      </c>
      <c r="B316" t="s">
        <v>915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916</v>
      </c>
      <c r="B317" t="s">
        <v>917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812</v>
      </c>
      <c r="B318" t="s">
        <v>918</v>
      </c>
      <c r="C318" t="s">
        <v>919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920</v>
      </c>
      <c r="I318" s="1">
        <v>43418</v>
      </c>
    </row>
    <row r="319" spans="1:9" x14ac:dyDescent="0.25">
      <c r="A319" t="s">
        <v>818</v>
      </c>
      <c r="B319" t="s">
        <v>921</v>
      </c>
      <c r="C319" t="s">
        <v>922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923</v>
      </c>
      <c r="I319" s="1">
        <v>43417</v>
      </c>
    </row>
    <row r="320" spans="1:9" x14ac:dyDescent="0.25">
      <c r="A320" t="s">
        <v>731</v>
      </c>
      <c r="B320" t="s">
        <v>924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773</v>
      </c>
      <c r="B321" t="s">
        <v>925</v>
      </c>
      <c r="C321" t="s">
        <v>926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841</v>
      </c>
      <c r="B322" t="s">
        <v>927</v>
      </c>
      <c r="C322" t="s">
        <v>928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929</v>
      </c>
      <c r="I322" s="1">
        <v>43417</v>
      </c>
    </row>
    <row r="323" spans="1:9" x14ac:dyDescent="0.25">
      <c r="A323" t="s">
        <v>847</v>
      </c>
      <c r="B323" t="s">
        <v>930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849</v>
      </c>
      <c r="B324" t="s">
        <v>931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896</v>
      </c>
      <c r="B325" t="s">
        <v>932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852</v>
      </c>
      <c r="B326" t="s">
        <v>933</v>
      </c>
      <c r="C326" t="s">
        <v>934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935</v>
      </c>
      <c r="I326" s="1">
        <v>43417</v>
      </c>
    </row>
    <row r="327" spans="1:9" x14ac:dyDescent="0.25">
      <c r="A327" t="s">
        <v>855</v>
      </c>
      <c r="B327" t="s">
        <v>936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712</v>
      </c>
      <c r="B328" t="s">
        <v>937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857</v>
      </c>
      <c r="B329" t="s">
        <v>938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783</v>
      </c>
      <c r="B330" t="s">
        <v>939</v>
      </c>
      <c r="C330" t="s">
        <v>940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941</v>
      </c>
      <c r="B331" t="s">
        <v>942</v>
      </c>
      <c r="C331" t="s">
        <v>943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944</v>
      </c>
      <c r="I331" s="1">
        <v>43420</v>
      </c>
    </row>
    <row r="332" spans="1:9" x14ac:dyDescent="0.25">
      <c r="A332" t="s">
        <v>787</v>
      </c>
      <c r="B332" t="s">
        <v>945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790</v>
      </c>
      <c r="B333" t="s">
        <v>946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879</v>
      </c>
      <c r="B334" t="s">
        <v>947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794</v>
      </c>
      <c r="B335" t="s">
        <v>948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949</v>
      </c>
      <c r="B336" t="s">
        <v>950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951</v>
      </c>
      <c r="B337" t="s">
        <v>952</v>
      </c>
      <c r="C337" t="s">
        <v>953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954</v>
      </c>
      <c r="I337" s="1">
        <v>43417</v>
      </c>
    </row>
    <row r="338" spans="1:9" x14ac:dyDescent="0.25">
      <c r="A338" t="s">
        <v>955</v>
      </c>
      <c r="B338" t="s">
        <v>956</v>
      </c>
      <c r="C338" t="s">
        <v>957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902</v>
      </c>
      <c r="B339" t="s">
        <v>958</v>
      </c>
      <c r="C339" t="s">
        <v>959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960</v>
      </c>
      <c r="I339" s="1">
        <v>43417</v>
      </c>
    </row>
    <row r="340" spans="1:9" x14ac:dyDescent="0.25">
      <c r="A340" t="s">
        <v>796</v>
      </c>
      <c r="B340" t="s">
        <v>961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898</v>
      </c>
      <c r="B341" t="s">
        <v>962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963</v>
      </c>
      <c r="B342" t="s">
        <v>964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965</v>
      </c>
      <c r="B343" t="s">
        <v>966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804</v>
      </c>
      <c r="B344" t="s">
        <v>967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968</v>
      </c>
      <c r="B345" t="s">
        <v>969</v>
      </c>
      <c r="C345" t="s">
        <v>970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822</v>
      </c>
      <c r="B346" t="s">
        <v>971</v>
      </c>
      <c r="C346" t="s">
        <v>972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807</v>
      </c>
      <c r="B347" t="s">
        <v>973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857</v>
      </c>
      <c r="B348" t="s">
        <v>974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975</v>
      </c>
      <c r="B349" t="s">
        <v>976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955</v>
      </c>
      <c r="B350" t="s">
        <v>977</v>
      </c>
      <c r="C350" t="s">
        <v>978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979</v>
      </c>
      <c r="I350" s="1">
        <v>43418</v>
      </c>
    </row>
    <row r="351" spans="1:9" x14ac:dyDescent="0.25">
      <c r="A351" t="s">
        <v>980</v>
      </c>
      <c r="B351" t="s">
        <v>981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815</v>
      </c>
      <c r="B352" t="s">
        <v>982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963</v>
      </c>
      <c r="B353" t="s">
        <v>983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968</v>
      </c>
      <c r="B354" t="s">
        <v>984</v>
      </c>
      <c r="C354" t="s">
        <v>985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986</v>
      </c>
      <c r="I354" s="1">
        <v>43417</v>
      </c>
    </row>
    <row r="355" spans="1:9" x14ac:dyDescent="0.25">
      <c r="A355" t="s">
        <v>739</v>
      </c>
      <c r="B355" t="s">
        <v>987</v>
      </c>
      <c r="C355" t="s">
        <v>988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989</v>
      </c>
      <c r="I355" s="1">
        <v>43417</v>
      </c>
    </row>
    <row r="356" spans="1:9" x14ac:dyDescent="0.25">
      <c r="A356" t="s">
        <v>837</v>
      </c>
      <c r="B356" t="s">
        <v>990</v>
      </c>
      <c r="C356" t="s">
        <v>991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992</v>
      </c>
      <c r="B357" t="s">
        <v>993</v>
      </c>
      <c r="C357" t="s">
        <v>994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995</v>
      </c>
      <c r="I357" s="1">
        <v>43420</v>
      </c>
    </row>
    <row r="358" spans="1:9" x14ac:dyDescent="0.25">
      <c r="A358" t="s">
        <v>996</v>
      </c>
      <c r="B358" t="s">
        <v>997</v>
      </c>
      <c r="C358" t="s">
        <v>998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999</v>
      </c>
      <c r="I358" s="1">
        <v>43420</v>
      </c>
    </row>
    <row r="359" spans="1:9" x14ac:dyDescent="0.25">
      <c r="A359" t="s">
        <v>1000</v>
      </c>
      <c r="B359" t="s">
        <v>1001</v>
      </c>
      <c r="C359" t="s">
        <v>1002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1003</v>
      </c>
      <c r="I359" s="1">
        <v>43420</v>
      </c>
    </row>
    <row r="360" spans="1:9" x14ac:dyDescent="0.25">
      <c r="A360" t="s">
        <v>1004</v>
      </c>
      <c r="B360" t="s">
        <v>1005</v>
      </c>
      <c r="C360" t="s">
        <v>1006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1007</v>
      </c>
      <c r="I360" s="1">
        <v>43430</v>
      </c>
    </row>
    <row r="361" spans="1:9" x14ac:dyDescent="0.25">
      <c r="A361" t="s">
        <v>1008</v>
      </c>
      <c r="B361" t="s">
        <v>1009</v>
      </c>
      <c r="C361" t="s">
        <v>1010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1011</v>
      </c>
      <c r="I361" s="1">
        <v>43420</v>
      </c>
    </row>
    <row r="362" spans="1:9" x14ac:dyDescent="0.25">
      <c r="A362" t="s">
        <v>1012</v>
      </c>
      <c r="B362" t="s">
        <v>1013</v>
      </c>
      <c r="C362" t="s">
        <v>1014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1015</v>
      </c>
      <c r="I362" s="1">
        <v>43420</v>
      </c>
    </row>
    <row r="363" spans="1:9" x14ac:dyDescent="0.25">
      <c r="A363" t="s">
        <v>1016</v>
      </c>
      <c r="B363" t="s">
        <v>1017</v>
      </c>
      <c r="C363" t="s">
        <v>1018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1019</v>
      </c>
      <c r="I363" s="1">
        <v>43420</v>
      </c>
    </row>
    <row r="364" spans="1:9" x14ac:dyDescent="0.25">
      <c r="A364" t="s">
        <v>1020</v>
      </c>
      <c r="B364" t="s">
        <v>1021</v>
      </c>
      <c r="C364" t="s">
        <v>1022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1023</v>
      </c>
      <c r="I364" s="1">
        <v>43430</v>
      </c>
    </row>
    <row r="365" spans="1:9" x14ac:dyDescent="0.25">
      <c r="A365" t="s">
        <v>1024</v>
      </c>
      <c r="B365" t="s">
        <v>1025</v>
      </c>
      <c r="C365" t="s">
        <v>1026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1027</v>
      </c>
      <c r="I365" s="1">
        <v>43420</v>
      </c>
    </row>
    <row r="366" spans="1:9" x14ac:dyDescent="0.25">
      <c r="A366" t="s">
        <v>1028</v>
      </c>
      <c r="B366" t="s">
        <v>1029</v>
      </c>
      <c r="C366" t="s">
        <v>1030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1031</v>
      </c>
      <c r="I366" s="1">
        <v>43420</v>
      </c>
    </row>
    <row r="367" spans="1:9" x14ac:dyDescent="0.25">
      <c r="A367" t="s">
        <v>1032</v>
      </c>
      <c r="B367" t="s">
        <v>1033</v>
      </c>
      <c r="C367" t="s">
        <v>1034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1035</v>
      </c>
      <c r="I367" s="1">
        <v>43420</v>
      </c>
    </row>
    <row r="368" spans="1:9" x14ac:dyDescent="0.25">
      <c r="A368" t="s">
        <v>1036</v>
      </c>
      <c r="B368" t="s">
        <v>1037</v>
      </c>
      <c r="C368" t="s">
        <v>1038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1039</v>
      </c>
      <c r="I368" s="1">
        <v>43420</v>
      </c>
    </row>
    <row r="369" spans="1:9" x14ac:dyDescent="0.25">
      <c r="A369" t="s">
        <v>1040</v>
      </c>
      <c r="B369" t="s">
        <v>1041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1042</v>
      </c>
      <c r="B370" t="s">
        <v>1043</v>
      </c>
      <c r="C370" t="s">
        <v>1044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1045</v>
      </c>
      <c r="I370" s="1">
        <v>43420</v>
      </c>
    </row>
    <row r="371" spans="1:9" x14ac:dyDescent="0.25">
      <c r="A371" t="s">
        <v>1046</v>
      </c>
      <c r="B371" t="s">
        <v>1047</v>
      </c>
      <c r="C371" t="s">
        <v>1048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1049</v>
      </c>
      <c r="I371" s="1">
        <v>43420</v>
      </c>
    </row>
    <row r="372" spans="1:9" x14ac:dyDescent="0.25">
      <c r="A372" t="s">
        <v>1050</v>
      </c>
      <c r="B372" t="s">
        <v>1051</v>
      </c>
      <c r="C372" t="s">
        <v>1052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1053</v>
      </c>
      <c r="B373" t="s">
        <v>1054</v>
      </c>
      <c r="C373" t="s">
        <v>1055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1056</v>
      </c>
      <c r="I373" s="1">
        <v>43420</v>
      </c>
    </row>
    <row r="374" spans="1:9" x14ac:dyDescent="0.25">
      <c r="A374" t="s">
        <v>1057</v>
      </c>
      <c r="B374" t="s">
        <v>1058</v>
      </c>
      <c r="C374" t="s">
        <v>1059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1060</v>
      </c>
      <c r="I374" s="1">
        <v>43420</v>
      </c>
    </row>
    <row r="375" spans="1:9" x14ac:dyDescent="0.25">
      <c r="A375" t="s">
        <v>1061</v>
      </c>
      <c r="B375" t="s">
        <v>1062</v>
      </c>
      <c r="C375" t="s">
        <v>1063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1064</v>
      </c>
      <c r="I375" s="1">
        <v>43420</v>
      </c>
    </row>
    <row r="376" spans="1:9" x14ac:dyDescent="0.25">
      <c r="A376" t="s">
        <v>1065</v>
      </c>
      <c r="B376" t="s">
        <v>1066</v>
      </c>
      <c r="C376" t="s">
        <v>1067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1068</v>
      </c>
      <c r="I376" s="1">
        <v>43420</v>
      </c>
    </row>
    <row r="377" spans="1:9" x14ac:dyDescent="0.25">
      <c r="A377" t="s">
        <v>1050</v>
      </c>
      <c r="B377" t="s">
        <v>1069</v>
      </c>
      <c r="C377" t="s">
        <v>1070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1071</v>
      </c>
      <c r="I377" s="1">
        <v>43430</v>
      </c>
    </row>
    <row r="378" spans="1:9" x14ac:dyDescent="0.25">
      <c r="A378" t="s">
        <v>1072</v>
      </c>
      <c r="B378" t="s">
        <v>1073</v>
      </c>
      <c r="C378" t="s">
        <v>1074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1075</v>
      </c>
      <c r="I378" s="1">
        <v>43420</v>
      </c>
    </row>
    <row r="379" spans="1:9" x14ac:dyDescent="0.25">
      <c r="A379" t="s">
        <v>1076</v>
      </c>
      <c r="B379" t="s">
        <v>1077</v>
      </c>
      <c r="C379" t="s">
        <v>1078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1079</v>
      </c>
      <c r="I379" s="1">
        <v>43432</v>
      </c>
    </row>
    <row r="380" spans="1:9" x14ac:dyDescent="0.25">
      <c r="A380" t="s">
        <v>1080</v>
      </c>
      <c r="B380" t="s">
        <v>1081</v>
      </c>
      <c r="C380" t="s">
        <v>1082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1083</v>
      </c>
      <c r="I380" s="1">
        <v>43431</v>
      </c>
    </row>
    <row r="381" spans="1:9" x14ac:dyDescent="0.25">
      <c r="A381" t="s">
        <v>1076</v>
      </c>
      <c r="B381" t="s">
        <v>1084</v>
      </c>
      <c r="C381" t="s">
        <v>1085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1086</v>
      </c>
      <c r="B382" t="s">
        <v>1087</v>
      </c>
      <c r="C382" t="s">
        <v>1088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1089</v>
      </c>
      <c r="I382" s="1">
        <v>43431</v>
      </c>
    </row>
    <row r="383" spans="1:9" x14ac:dyDescent="0.25">
      <c r="A383" t="s">
        <v>1090</v>
      </c>
      <c r="B383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1093</v>
      </c>
      <c r="I383" s="1">
        <v>43432</v>
      </c>
    </row>
    <row r="384" spans="1:9" x14ac:dyDescent="0.25">
      <c r="A384" t="s">
        <v>1094</v>
      </c>
      <c r="B384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1097</v>
      </c>
      <c r="B385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1100</v>
      </c>
      <c r="I385" s="1">
        <v>43431</v>
      </c>
    </row>
    <row r="386" spans="1:9" x14ac:dyDescent="0.25">
      <c r="A386" t="s">
        <v>1090</v>
      </c>
      <c r="B386" t="s">
        <v>1101</v>
      </c>
      <c r="C386" t="s">
        <v>1102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1103</v>
      </c>
      <c r="B387" t="s">
        <v>1104</v>
      </c>
      <c r="C387" t="s">
        <v>1105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1106</v>
      </c>
      <c r="B388" t="s">
        <v>1107</v>
      </c>
      <c r="C388" t="s">
        <v>1108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1109</v>
      </c>
      <c r="B389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1112</v>
      </c>
      <c r="I389" s="1">
        <v>43432</v>
      </c>
    </row>
    <row r="390" spans="1:9" x14ac:dyDescent="0.25">
      <c r="A390" t="s">
        <v>1113</v>
      </c>
      <c r="B390" t="s">
        <v>1114</v>
      </c>
      <c r="C390" t="s">
        <v>1115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1116</v>
      </c>
      <c r="I390" s="1">
        <v>43431</v>
      </c>
    </row>
    <row r="391" spans="1:9" x14ac:dyDescent="0.25">
      <c r="A391" t="s">
        <v>1117</v>
      </c>
      <c r="B391" t="s">
        <v>1118</v>
      </c>
      <c r="C391" t="s">
        <v>1119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1120</v>
      </c>
      <c r="I391" s="1">
        <v>43432</v>
      </c>
    </row>
    <row r="392" spans="1:9" x14ac:dyDescent="0.25">
      <c r="A392" t="s">
        <v>1121</v>
      </c>
      <c r="B392" t="s">
        <v>1122</v>
      </c>
      <c r="C392" t="s">
        <v>1123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1124</v>
      </c>
      <c r="B393" t="s">
        <v>1125</v>
      </c>
      <c r="C393" t="s">
        <v>1126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1127</v>
      </c>
      <c r="I393" s="1">
        <v>43431</v>
      </c>
    </row>
    <row r="394" spans="1:9" x14ac:dyDescent="0.25">
      <c r="A394" t="s">
        <v>1128</v>
      </c>
      <c r="B394" t="s">
        <v>1129</v>
      </c>
      <c r="C394" t="s">
        <v>1130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1103</v>
      </c>
      <c r="B395" t="s">
        <v>1131</v>
      </c>
      <c r="C395" t="s">
        <v>1132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1133</v>
      </c>
      <c r="I395" s="1">
        <v>43432</v>
      </c>
    </row>
    <row r="396" spans="1:9" x14ac:dyDescent="0.25">
      <c r="A396" t="s">
        <v>1106</v>
      </c>
      <c r="B396" t="s">
        <v>1134</v>
      </c>
      <c r="C396" t="s">
        <v>1135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1136</v>
      </c>
      <c r="I396" s="1">
        <v>43432</v>
      </c>
    </row>
    <row r="397" spans="1:9" x14ac:dyDescent="0.25">
      <c r="A397" t="s">
        <v>1137</v>
      </c>
      <c r="B397" t="s">
        <v>1138</v>
      </c>
      <c r="C397" t="s">
        <v>1139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1121</v>
      </c>
      <c r="B398" t="s">
        <v>1140</v>
      </c>
      <c r="C398" t="s">
        <v>1141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1142</v>
      </c>
      <c r="I398" s="1">
        <v>43432</v>
      </c>
    </row>
    <row r="399" spans="1:9" x14ac:dyDescent="0.25">
      <c r="A399" t="s">
        <v>1143</v>
      </c>
      <c r="B399" t="s">
        <v>1144</v>
      </c>
      <c r="C399" t="s">
        <v>1145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1146</v>
      </c>
      <c r="I399" s="1">
        <v>43431</v>
      </c>
    </row>
    <row r="400" spans="1:9" x14ac:dyDescent="0.25">
      <c r="A400" t="s">
        <v>1128</v>
      </c>
      <c r="B400" t="s">
        <v>1147</v>
      </c>
      <c r="C400" t="s">
        <v>1148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1149</v>
      </c>
      <c r="I400" s="1">
        <v>43432</v>
      </c>
    </row>
    <row r="401" spans="1:9" x14ac:dyDescent="0.25">
      <c r="A401" t="s">
        <v>1150</v>
      </c>
      <c r="B401" t="s">
        <v>1151</v>
      </c>
      <c r="C401" t="s">
        <v>1152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1153</v>
      </c>
      <c r="I401" s="1">
        <v>43431</v>
      </c>
    </row>
    <row r="402" spans="1:9" x14ac:dyDescent="0.25">
      <c r="A402" t="s">
        <v>1137</v>
      </c>
      <c r="B402" t="s">
        <v>1154</v>
      </c>
      <c r="C402" t="s">
        <v>1155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1156</v>
      </c>
      <c r="I402" s="1">
        <v>43432</v>
      </c>
    </row>
    <row r="403" spans="1:9" x14ac:dyDescent="0.25">
      <c r="A403" t="s">
        <v>1109</v>
      </c>
      <c r="B403" t="s">
        <v>1157</v>
      </c>
      <c r="C403" t="s">
        <v>1158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1094</v>
      </c>
      <c r="B404" t="s">
        <v>1159</v>
      </c>
      <c r="C404" t="s">
        <v>1160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1161</v>
      </c>
      <c r="I404" s="1">
        <v>43432</v>
      </c>
    </row>
    <row r="405" spans="1:9" x14ac:dyDescent="0.25">
      <c r="A405" t="s">
        <v>1162</v>
      </c>
      <c r="B405" t="s">
        <v>1163</v>
      </c>
      <c r="C405" t="s">
        <v>1164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1165</v>
      </c>
      <c r="B406" t="s">
        <v>1166</v>
      </c>
      <c r="C406" t="s">
        <v>1167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1168</v>
      </c>
      <c r="I406" s="1">
        <v>43432</v>
      </c>
    </row>
    <row r="407" spans="1:9" x14ac:dyDescent="0.25">
      <c r="A407" t="s">
        <v>1117</v>
      </c>
      <c r="B407" t="s">
        <v>1169</v>
      </c>
      <c r="C407" t="s">
        <v>1170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1165</v>
      </c>
      <c r="B408" t="s">
        <v>1171</v>
      </c>
      <c r="C408" t="s">
        <v>1172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355</v>
      </c>
      <c r="B409" t="s">
        <v>1173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1174</v>
      </c>
      <c r="B410" t="s">
        <v>1175</v>
      </c>
      <c r="C410" t="s">
        <v>11</v>
      </c>
      <c r="D410" t="s">
        <v>12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1176</v>
      </c>
      <c r="B411" t="s">
        <v>1177</v>
      </c>
      <c r="C411" t="s">
        <v>1178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1174</v>
      </c>
      <c r="B412" t="s">
        <v>1179</v>
      </c>
      <c r="C412" t="s">
        <v>11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1180</v>
      </c>
      <c r="B413" t="s">
        <v>1181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1182</v>
      </c>
      <c r="B414" t="s">
        <v>1183</v>
      </c>
      <c r="C414" t="s">
        <v>11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1176</v>
      </c>
      <c r="B415" t="s">
        <v>1184</v>
      </c>
      <c r="C415" t="s">
        <v>1185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1186</v>
      </c>
      <c r="B416" t="s">
        <v>1187</v>
      </c>
      <c r="C416" t="s">
        <v>11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1188</v>
      </c>
      <c r="B417" t="s">
        <v>1189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1190</v>
      </c>
      <c r="B418" t="s">
        <v>1191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1192</v>
      </c>
      <c r="B419" t="s">
        <v>1193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1194</v>
      </c>
      <c r="B420" t="s">
        <v>1195</v>
      </c>
      <c r="C420" t="s">
        <v>1196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1182</v>
      </c>
      <c r="B421" t="s">
        <v>1197</v>
      </c>
      <c r="C421" t="s">
        <v>11</v>
      </c>
      <c r="D421" t="s">
        <v>12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1198</v>
      </c>
      <c r="B422" t="s">
        <v>1199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1186</v>
      </c>
      <c r="B423" t="s">
        <v>1200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1201</v>
      </c>
      <c r="B424" t="s">
        <v>1202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1203</v>
      </c>
      <c r="B425" t="s">
        <v>1204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1205</v>
      </c>
      <c r="B426" t="s">
        <v>1206</v>
      </c>
      <c r="C426" t="s">
        <v>11</v>
      </c>
      <c r="D426" t="s">
        <v>12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1192</v>
      </c>
      <c r="B427" t="s">
        <v>1207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1194</v>
      </c>
      <c r="B428" t="s">
        <v>1208</v>
      </c>
      <c r="C428" t="s">
        <v>1209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1210</v>
      </c>
      <c r="B429" t="s">
        <v>1211</v>
      </c>
      <c r="C429" t="s">
        <v>11</v>
      </c>
      <c r="D429" t="s">
        <v>12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1212</v>
      </c>
      <c r="B430" t="s">
        <v>1213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1214</v>
      </c>
      <c r="B431" t="s">
        <v>1215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1186</v>
      </c>
      <c r="B432" t="s">
        <v>1216</v>
      </c>
      <c r="C432" t="s">
        <v>11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1217</v>
      </c>
      <c r="B433" t="s">
        <v>1218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1219</v>
      </c>
      <c r="B434" t="s">
        <v>1220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1201</v>
      </c>
      <c r="B435" t="s">
        <v>1221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1222</v>
      </c>
      <c r="B436" t="s">
        <v>1223</v>
      </c>
      <c r="C436" t="s">
        <v>1224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1225</v>
      </c>
      <c r="B437" t="s">
        <v>1226</v>
      </c>
      <c r="C437" t="s">
        <v>11</v>
      </c>
      <c r="D437" t="s">
        <v>12</v>
      </c>
      <c r="E437" s="1">
        <v>43613</v>
      </c>
      <c r="F437" s="1">
        <v>43622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1227</v>
      </c>
      <c r="B438" t="s">
        <v>1228</v>
      </c>
      <c r="C438" t="s">
        <v>11</v>
      </c>
      <c r="D438" t="s">
        <v>12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1229</v>
      </c>
      <c r="B439" t="s">
        <v>1230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1205</v>
      </c>
      <c r="B440" t="s">
        <v>1231</v>
      </c>
      <c r="C440" t="s">
        <v>11</v>
      </c>
      <c r="D440" t="s">
        <v>12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1232</v>
      </c>
      <c r="B441" t="s">
        <v>1233</v>
      </c>
      <c r="C441" t="s">
        <v>11</v>
      </c>
      <c r="D441" t="s">
        <v>1234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1235</v>
      </c>
      <c r="B442" t="s">
        <v>1236</v>
      </c>
      <c r="C442" t="s">
        <v>1237</v>
      </c>
      <c r="D442" t="s">
        <v>12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1238</v>
      </c>
      <c r="B443" t="s">
        <v>1239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1240</v>
      </c>
      <c r="B444" t="s">
        <v>1241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1242</v>
      </c>
      <c r="B445" t="s">
        <v>1243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1244</v>
      </c>
      <c r="B446" t="s">
        <v>1245</v>
      </c>
      <c r="C446" t="s">
        <v>1246</v>
      </c>
      <c r="D446" t="s">
        <v>12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1247</v>
      </c>
      <c r="B447" t="s">
        <v>1248</v>
      </c>
      <c r="C447" t="s">
        <v>1249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1210</v>
      </c>
      <c r="B448" t="s">
        <v>1250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1251</v>
      </c>
      <c r="B449" t="s">
        <v>1252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1253</v>
      </c>
      <c r="B450" t="s">
        <v>1254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1212</v>
      </c>
      <c r="B451" t="s">
        <v>1255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1256</v>
      </c>
      <c r="B452" t="s">
        <v>1257</v>
      </c>
      <c r="C452" t="s">
        <v>1258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1259</v>
      </c>
      <c r="B453" t="s">
        <v>1260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1261</v>
      </c>
      <c r="B454" t="s">
        <v>1262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1263</v>
      </c>
      <c r="B455" t="s">
        <v>1264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1217</v>
      </c>
      <c r="B456" t="s">
        <v>1265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1266</v>
      </c>
      <c r="B457" t="s">
        <v>1267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1219</v>
      </c>
      <c r="B458" t="s">
        <v>1268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1269</v>
      </c>
      <c r="B459" t="s">
        <v>1270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1271</v>
      </c>
      <c r="B460" t="s">
        <v>1272</v>
      </c>
      <c r="C460" t="s">
        <v>11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1273</v>
      </c>
      <c r="B461" t="s">
        <v>1274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1275</v>
      </c>
      <c r="B462" t="s">
        <v>1276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1277</v>
      </c>
      <c r="B463" t="s">
        <v>1278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1279</v>
      </c>
      <c r="B464" t="s">
        <v>1280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1281</v>
      </c>
      <c r="B465" t="s">
        <v>1282</v>
      </c>
      <c r="C465" t="s">
        <v>11</v>
      </c>
      <c r="D465" t="s">
        <v>1283</v>
      </c>
      <c r="E465" s="1">
        <v>43627</v>
      </c>
      <c r="F465" s="1">
        <v>43634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1256</v>
      </c>
      <c r="B466" t="s">
        <v>1284</v>
      </c>
      <c r="C466" t="s">
        <v>1285</v>
      </c>
      <c r="D466" t="s">
        <v>12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1286</v>
      </c>
      <c r="B467" t="s">
        <v>1287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1288</v>
      </c>
      <c r="B468" t="s">
        <v>1289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1290</v>
      </c>
      <c r="B469" t="s">
        <v>1291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1292</v>
      </c>
      <c r="B470" t="s">
        <v>1293</v>
      </c>
      <c r="C470" t="s">
        <v>11</v>
      </c>
      <c r="D470" t="s">
        <v>1283</v>
      </c>
      <c r="E470" s="1">
        <v>43627</v>
      </c>
      <c r="F470" s="1">
        <v>43634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1294</v>
      </c>
      <c r="B471" t="s">
        <v>1295</v>
      </c>
      <c r="C471" t="s">
        <v>11</v>
      </c>
      <c r="D471" t="s">
        <v>12</v>
      </c>
      <c r="E471" s="1">
        <v>43613</v>
      </c>
      <c r="F471" s="1">
        <v>43622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1205</v>
      </c>
      <c r="B472" t="s">
        <v>1296</v>
      </c>
      <c r="C472" t="s">
        <v>11</v>
      </c>
      <c r="D472" t="s">
        <v>12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1297</v>
      </c>
      <c r="B473" t="s">
        <v>1298</v>
      </c>
      <c r="C473" t="s">
        <v>11</v>
      </c>
      <c r="D473" t="s">
        <v>12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1232</v>
      </c>
      <c r="B474" t="s">
        <v>1299</v>
      </c>
      <c r="C474" t="s">
        <v>11</v>
      </c>
      <c r="D474" t="s">
        <v>1234</v>
      </c>
      <c r="E474" s="1">
        <v>43621</v>
      </c>
      <c r="F474" s="1">
        <v>43628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1300</v>
      </c>
      <c r="B475" t="s">
        <v>1301</v>
      </c>
      <c r="C475" t="s">
        <v>1302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1303</v>
      </c>
      <c r="B476" t="s">
        <v>1304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1305</v>
      </c>
      <c r="B477" t="s">
        <v>1306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1307</v>
      </c>
      <c r="B478" t="s">
        <v>1308</v>
      </c>
      <c r="C478" t="s">
        <v>11</v>
      </c>
      <c r="D478" t="s">
        <v>12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1309</v>
      </c>
      <c r="B479" t="s">
        <v>1310</v>
      </c>
      <c r="C479" t="s">
        <v>11</v>
      </c>
      <c r="D479" t="s">
        <v>1283</v>
      </c>
      <c r="E479" s="1">
        <v>43627</v>
      </c>
      <c r="F479" s="1">
        <v>43634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1311</v>
      </c>
      <c r="B480" t="s">
        <v>1312</v>
      </c>
      <c r="C480" t="s">
        <v>11</v>
      </c>
      <c r="D480" t="s">
        <v>12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1313</v>
      </c>
      <c r="B481" t="s">
        <v>1314</v>
      </c>
      <c r="C481" t="s">
        <v>1315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1273</v>
      </c>
      <c r="B482" t="s">
        <v>1316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1317</v>
      </c>
      <c r="B483" t="s">
        <v>1318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1319</v>
      </c>
      <c r="B484" t="s">
        <v>1320</v>
      </c>
      <c r="C484" t="s">
        <v>11</v>
      </c>
      <c r="D484" t="s">
        <v>12</v>
      </c>
      <c r="E484" s="1">
        <v>43614</v>
      </c>
      <c r="F484" s="1">
        <v>43622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1244</v>
      </c>
      <c r="B485" t="s">
        <v>1321</v>
      </c>
      <c r="C485" t="s">
        <v>1322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1247</v>
      </c>
      <c r="B486" t="s">
        <v>1323</v>
      </c>
      <c r="C486" t="s">
        <v>1324</v>
      </c>
      <c r="D486" t="s">
        <v>12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1210</v>
      </c>
      <c r="B487" t="s">
        <v>1325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1326</v>
      </c>
      <c r="B488" t="s">
        <v>1327</v>
      </c>
      <c r="C488" t="s">
        <v>11</v>
      </c>
      <c r="D488" t="s">
        <v>1283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1253</v>
      </c>
      <c r="B489" t="s">
        <v>1328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1212</v>
      </c>
      <c r="B490" t="s">
        <v>1329</v>
      </c>
      <c r="C490" t="s">
        <v>11</v>
      </c>
      <c r="D490" t="s">
        <v>12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1330</v>
      </c>
      <c r="B491" t="s">
        <v>1331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1332</v>
      </c>
      <c r="B492" t="s">
        <v>1333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1256</v>
      </c>
      <c r="B493" t="s">
        <v>1334</v>
      </c>
      <c r="C493" t="s">
        <v>1335</v>
      </c>
      <c r="D493" t="s">
        <v>12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1336</v>
      </c>
      <c r="B494" t="s">
        <v>1337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1338</v>
      </c>
      <c r="B495" t="s">
        <v>1339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1340</v>
      </c>
      <c r="B496" t="s">
        <v>1341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1342</v>
      </c>
      <c r="B497" t="s">
        <v>1343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1261</v>
      </c>
      <c r="B498" t="s">
        <v>1344</v>
      </c>
      <c r="C498" t="s">
        <v>11</v>
      </c>
      <c r="D498" t="s">
        <v>12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1345</v>
      </c>
      <c r="B499" t="s">
        <v>1346</v>
      </c>
      <c r="C499" t="s">
        <v>1347</v>
      </c>
      <c r="D499" t="s">
        <v>12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1348</v>
      </c>
      <c r="B500" t="s">
        <v>1349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1350</v>
      </c>
      <c r="B501" t="s">
        <v>1351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1352</v>
      </c>
      <c r="B502" t="s">
        <v>1353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1354</v>
      </c>
      <c r="B503" t="s">
        <v>1355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1356</v>
      </c>
      <c r="B504" t="s">
        <v>1357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1358</v>
      </c>
      <c r="B505" t="s">
        <v>1359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1360</v>
      </c>
      <c r="B506" t="s">
        <v>1361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1362</v>
      </c>
      <c r="B507" t="s">
        <v>1363</v>
      </c>
      <c r="C507" t="s">
        <v>1364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1365</v>
      </c>
      <c r="B508" t="s">
        <v>1366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1367</v>
      </c>
      <c r="B509" t="s">
        <v>1368</v>
      </c>
      <c r="C509" t="s">
        <v>1369</v>
      </c>
      <c r="D509" t="s">
        <v>1283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1370</v>
      </c>
      <c r="B510" t="s">
        <v>1371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1372</v>
      </c>
      <c r="B511" t="s">
        <v>1373</v>
      </c>
      <c r="C511" t="s">
        <v>1374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1271</v>
      </c>
      <c r="B512" t="s">
        <v>1375</v>
      </c>
      <c r="C512" t="s">
        <v>11</v>
      </c>
      <c r="D512" t="s">
        <v>12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1376</v>
      </c>
      <c r="B513" t="s">
        <v>1377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1378</v>
      </c>
      <c r="B514" t="s">
        <v>1379</v>
      </c>
      <c r="C514" t="s">
        <v>1380</v>
      </c>
      <c r="D514" t="s">
        <v>1283</v>
      </c>
      <c r="E514" s="1">
        <v>43621</v>
      </c>
      <c r="F514" s="1">
        <v>43628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1275</v>
      </c>
      <c r="B515" t="s">
        <v>1381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1382</v>
      </c>
      <c r="B516" t="s">
        <v>1383</v>
      </c>
      <c r="C516" t="s">
        <v>1384</v>
      </c>
      <c r="D516" t="s">
        <v>12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1277</v>
      </c>
      <c r="B517" t="s">
        <v>1385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1279</v>
      </c>
      <c r="B518" t="s">
        <v>1386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1281</v>
      </c>
      <c r="B519" t="s">
        <v>1387</v>
      </c>
      <c r="C519" t="s">
        <v>11</v>
      </c>
      <c r="D519" t="s">
        <v>1283</v>
      </c>
      <c r="E519" s="1">
        <v>43627</v>
      </c>
      <c r="F519" s="1">
        <v>43634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1388</v>
      </c>
      <c r="B520" t="s">
        <v>1389</v>
      </c>
      <c r="C520" t="s">
        <v>11</v>
      </c>
      <c r="D520" t="s">
        <v>12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1390</v>
      </c>
      <c r="B521" t="s">
        <v>1391</v>
      </c>
      <c r="C521" t="s">
        <v>11</v>
      </c>
      <c r="D521" t="s">
        <v>12</v>
      </c>
      <c r="E521" s="1">
        <v>43613</v>
      </c>
      <c r="F521" s="1">
        <v>43622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1392</v>
      </c>
      <c r="B522" t="s">
        <v>1393</v>
      </c>
      <c r="C522" t="s">
        <v>11</v>
      </c>
      <c r="D522" t="s">
        <v>12</v>
      </c>
      <c r="E522" s="1">
        <v>43613</v>
      </c>
      <c r="F522" s="1">
        <v>43622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1394</v>
      </c>
      <c r="B523" t="s">
        <v>1395</v>
      </c>
      <c r="C523" t="s">
        <v>11</v>
      </c>
      <c r="D523" t="s">
        <v>1283</v>
      </c>
      <c r="E523" s="1">
        <v>43626</v>
      </c>
      <c r="F523" s="1">
        <v>43633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1396</v>
      </c>
      <c r="B524" t="s">
        <v>1397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1398</v>
      </c>
      <c r="B525" t="s">
        <v>1399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1238</v>
      </c>
      <c r="B526" t="s">
        <v>1400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1401</v>
      </c>
      <c r="B527" t="s">
        <v>1402</v>
      </c>
      <c r="C527" t="s">
        <v>1403</v>
      </c>
      <c r="D527" t="s">
        <v>1283</v>
      </c>
      <c r="E527" s="1">
        <v>43621</v>
      </c>
      <c r="F527" s="1">
        <v>43628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1288</v>
      </c>
      <c r="B528" t="s">
        <v>1404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1290</v>
      </c>
      <c r="B529" t="s">
        <v>1405</v>
      </c>
      <c r="C529" t="s">
        <v>11</v>
      </c>
      <c r="D529" t="s">
        <v>12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1406</v>
      </c>
      <c r="B530" t="s">
        <v>1407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1408</v>
      </c>
      <c r="B531" t="s">
        <v>1409</v>
      </c>
      <c r="C531" t="s">
        <v>1410</v>
      </c>
      <c r="D531" t="s">
        <v>12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1411</v>
      </c>
      <c r="B532" t="s">
        <v>1412</v>
      </c>
      <c r="C532" t="s">
        <v>11</v>
      </c>
      <c r="D532" t="s">
        <v>12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1292</v>
      </c>
      <c r="B533" t="s">
        <v>1413</v>
      </c>
      <c r="C533" t="s">
        <v>11</v>
      </c>
      <c r="D533" t="s">
        <v>1283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1414</v>
      </c>
      <c r="B534" t="s">
        <v>1415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1416</v>
      </c>
      <c r="B535" t="s">
        <v>1417</v>
      </c>
      <c r="C535" t="s">
        <v>11</v>
      </c>
      <c r="D535" t="s">
        <v>1283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1418</v>
      </c>
      <c r="B536" t="s">
        <v>1419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1420</v>
      </c>
      <c r="B537" t="s">
        <v>1421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1422</v>
      </c>
      <c r="B538" t="s">
        <v>1423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1424</v>
      </c>
      <c r="B539" t="s">
        <v>1425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1426</v>
      </c>
      <c r="B540" t="s">
        <v>1427</v>
      </c>
      <c r="C540" t="s">
        <v>1428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1180</v>
      </c>
      <c r="B541" t="s">
        <v>1429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1188</v>
      </c>
      <c r="B542" t="s">
        <v>1430</v>
      </c>
      <c r="C542" t="s">
        <v>11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1297</v>
      </c>
      <c r="B543" t="s">
        <v>1431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1432</v>
      </c>
      <c r="B544" t="s">
        <v>1433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1232</v>
      </c>
      <c r="B545" t="s">
        <v>1434</v>
      </c>
      <c r="C545" t="s">
        <v>11</v>
      </c>
      <c r="D545" t="s">
        <v>1234</v>
      </c>
      <c r="E545" s="1">
        <v>43621</v>
      </c>
      <c r="F545" s="1">
        <v>43628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1435</v>
      </c>
      <c r="B546" t="s">
        <v>1436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1437</v>
      </c>
      <c r="B547" t="s">
        <v>1438</v>
      </c>
      <c r="C547" t="s">
        <v>1439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1303</v>
      </c>
      <c r="B548" t="s">
        <v>1440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1441</v>
      </c>
      <c r="B549" t="s">
        <v>1442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1443</v>
      </c>
      <c r="B550" t="s">
        <v>1444</v>
      </c>
      <c r="C550" t="s">
        <v>11</v>
      </c>
      <c r="D550" t="s">
        <v>1283</v>
      </c>
      <c r="E550" s="1">
        <v>43627</v>
      </c>
      <c r="F550" s="1">
        <v>43634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1266</v>
      </c>
      <c r="B551" t="s">
        <v>1445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1305</v>
      </c>
      <c r="B552" t="s">
        <v>1446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1307</v>
      </c>
      <c r="B553" t="s">
        <v>1447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1309</v>
      </c>
      <c r="B554" t="s">
        <v>1448</v>
      </c>
      <c r="C554" t="s">
        <v>11</v>
      </c>
      <c r="D554" t="s">
        <v>1283</v>
      </c>
      <c r="E554" s="1">
        <v>43627</v>
      </c>
      <c r="F554" s="1">
        <v>43634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1449</v>
      </c>
      <c r="B555" t="s">
        <v>1450</v>
      </c>
      <c r="C555" t="s">
        <v>11</v>
      </c>
      <c r="D555" t="s">
        <v>12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1451</v>
      </c>
      <c r="B556" t="s">
        <v>1452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1303</v>
      </c>
      <c r="B557" t="s">
        <v>1453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1454</v>
      </c>
      <c r="B558" t="s">
        <v>1455</v>
      </c>
      <c r="C558" t="s">
        <v>11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1456</v>
      </c>
      <c r="B559" t="s">
        <v>1457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1330</v>
      </c>
      <c r="B560" t="s">
        <v>1458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1338</v>
      </c>
      <c r="B561" t="s">
        <v>1459</v>
      </c>
      <c r="C561" t="s">
        <v>11</v>
      </c>
      <c r="D561" t="s">
        <v>12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1460</v>
      </c>
      <c r="B562" t="s">
        <v>1461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1307</v>
      </c>
      <c r="B563" t="s">
        <v>1462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1244</v>
      </c>
      <c r="B564" t="s">
        <v>1463</v>
      </c>
      <c r="C564" t="s">
        <v>11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1464</v>
      </c>
      <c r="B565" t="s">
        <v>1465</v>
      </c>
      <c r="C565" t="s">
        <v>1466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1467</v>
      </c>
      <c r="B566" t="s">
        <v>1468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1469</v>
      </c>
      <c r="B567" t="s">
        <v>1470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1394</v>
      </c>
      <c r="B568" t="s">
        <v>1471</v>
      </c>
      <c r="C568" t="s">
        <v>1472</v>
      </c>
      <c r="D568" t="s">
        <v>1283</v>
      </c>
      <c r="E568" s="1">
        <v>43626</v>
      </c>
      <c r="F568" s="1">
        <v>43633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1473</v>
      </c>
      <c r="B569" t="s">
        <v>1474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1475</v>
      </c>
      <c r="B570" t="s">
        <v>1476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1477</v>
      </c>
      <c r="B571" t="s">
        <v>1478</v>
      </c>
      <c r="C571" t="s">
        <v>11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1479</v>
      </c>
      <c r="B572" t="s">
        <v>1480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1422</v>
      </c>
      <c r="B573" t="s">
        <v>1481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1426</v>
      </c>
      <c r="B574" t="s">
        <v>1482</v>
      </c>
      <c r="C574" t="s">
        <v>1483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1326</v>
      </c>
      <c r="B575" t="s">
        <v>1484</v>
      </c>
      <c r="C575" t="s">
        <v>11</v>
      </c>
      <c r="D575" t="s">
        <v>1283</v>
      </c>
      <c r="E575" s="1">
        <v>43627</v>
      </c>
      <c r="F575" s="1">
        <v>43634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1378</v>
      </c>
      <c r="B576" t="s">
        <v>1485</v>
      </c>
      <c r="C576" t="s">
        <v>1486</v>
      </c>
      <c r="D576" t="s">
        <v>1283</v>
      </c>
      <c r="E576" s="1">
        <v>43621</v>
      </c>
      <c r="F576" s="1">
        <v>43628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1487</v>
      </c>
      <c r="B577" t="s">
        <v>1488</v>
      </c>
      <c r="C577" t="s">
        <v>11</v>
      </c>
      <c r="D577" t="s">
        <v>12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1489</v>
      </c>
      <c r="B578" t="s">
        <v>1490</v>
      </c>
      <c r="C578" t="s">
        <v>11</v>
      </c>
      <c r="D578" t="s">
        <v>12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1253</v>
      </c>
      <c r="B579" t="s">
        <v>1491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1454</v>
      </c>
      <c r="B580" t="s">
        <v>1492</v>
      </c>
      <c r="C580" t="s">
        <v>11</v>
      </c>
      <c r="D580" t="s">
        <v>12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1460</v>
      </c>
      <c r="B581" t="s">
        <v>1493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1469</v>
      </c>
      <c r="B582" t="s">
        <v>1494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1495</v>
      </c>
      <c r="B583" t="s">
        <v>1496</v>
      </c>
      <c r="C583" t="s">
        <v>1497</v>
      </c>
      <c r="D583" t="s">
        <v>12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1498</v>
      </c>
      <c r="B584" t="s">
        <v>1499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1500</v>
      </c>
      <c r="B585" t="s">
        <v>1501</v>
      </c>
      <c r="C585" t="s">
        <v>1502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1503</v>
      </c>
      <c r="B586" t="s">
        <v>1504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1505</v>
      </c>
      <c r="B587" t="s">
        <v>1506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1507</v>
      </c>
      <c r="B588" t="s">
        <v>1508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1509</v>
      </c>
      <c r="B589" t="s">
        <v>1510</v>
      </c>
      <c r="C589" t="s">
        <v>1511</v>
      </c>
      <c r="D589" t="s">
        <v>12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1336</v>
      </c>
      <c r="B590" t="s">
        <v>1512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1503</v>
      </c>
      <c r="B591" t="s">
        <v>1513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1505</v>
      </c>
      <c r="B592" t="s">
        <v>1514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1515</v>
      </c>
      <c r="B593" t="s">
        <v>1516</v>
      </c>
      <c r="C593" t="s">
        <v>11</v>
      </c>
      <c r="D593" t="s">
        <v>12</v>
      </c>
      <c r="E593" s="1">
        <v>43614</v>
      </c>
      <c r="F593" s="1">
        <v>43622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1517</v>
      </c>
      <c r="B594" t="s">
        <v>1518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1519</v>
      </c>
      <c r="B595" t="s">
        <v>1520</v>
      </c>
      <c r="C595" t="s">
        <v>11</v>
      </c>
      <c r="D595" t="s">
        <v>12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1521</v>
      </c>
      <c r="B596" t="s">
        <v>1522</v>
      </c>
      <c r="C596" t="s">
        <v>1523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1524</v>
      </c>
      <c r="B597" t="s">
        <v>1525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1526</v>
      </c>
      <c r="B598" t="s">
        <v>1527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1261</v>
      </c>
      <c r="B599" t="s">
        <v>1528</v>
      </c>
      <c r="C599" t="s">
        <v>11</v>
      </c>
      <c r="D599" t="s">
        <v>12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1345</v>
      </c>
      <c r="B600" t="s">
        <v>1529</v>
      </c>
      <c r="C600" t="s">
        <v>1530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1348</v>
      </c>
      <c r="B601" t="s">
        <v>1531</v>
      </c>
      <c r="C601" t="s">
        <v>11</v>
      </c>
      <c r="D601" t="s">
        <v>12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1350</v>
      </c>
      <c r="B602" t="s">
        <v>1532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1533</v>
      </c>
      <c r="B603" t="s">
        <v>1534</v>
      </c>
      <c r="C603" t="s">
        <v>1535</v>
      </c>
      <c r="D603" t="s">
        <v>1283</v>
      </c>
      <c r="E603" s="1">
        <v>43621</v>
      </c>
      <c r="F603" s="1">
        <v>43628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1451</v>
      </c>
      <c r="B604" t="s">
        <v>1536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1352</v>
      </c>
      <c r="B605" t="s">
        <v>1537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1538</v>
      </c>
      <c r="B606" t="s">
        <v>1539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1540</v>
      </c>
      <c r="B607" t="s">
        <v>1541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1356</v>
      </c>
      <c r="B608" t="s">
        <v>1542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1358</v>
      </c>
      <c r="B609" t="s">
        <v>1543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1360</v>
      </c>
      <c r="B610" t="s">
        <v>1544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1545</v>
      </c>
      <c r="B611" t="s">
        <v>1546</v>
      </c>
      <c r="C611" t="s">
        <v>1547</v>
      </c>
      <c r="D611" t="s">
        <v>12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1548</v>
      </c>
      <c r="B612" t="s">
        <v>1549</v>
      </c>
      <c r="C612" t="s">
        <v>1550</v>
      </c>
      <c r="D612" t="s">
        <v>12</v>
      </c>
      <c r="E612" s="1">
        <v>43616</v>
      </c>
      <c r="F612" s="1">
        <v>43623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1362</v>
      </c>
      <c r="B613" t="s">
        <v>1551</v>
      </c>
      <c r="C613" t="s">
        <v>1552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1365</v>
      </c>
      <c r="B614" t="s">
        <v>1553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1554</v>
      </c>
      <c r="B615" t="s">
        <v>1555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1556</v>
      </c>
      <c r="B616" t="s">
        <v>1557</v>
      </c>
      <c r="C616" t="s">
        <v>11</v>
      </c>
      <c r="D616" t="s">
        <v>12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1558</v>
      </c>
      <c r="B617" t="s">
        <v>1559</v>
      </c>
      <c r="C617" t="s">
        <v>11</v>
      </c>
      <c r="D617" t="s">
        <v>1283</v>
      </c>
      <c r="E617" s="1">
        <v>43627</v>
      </c>
      <c r="F617" s="1">
        <v>43634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1560</v>
      </c>
      <c r="B618" t="s">
        <v>1561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1370</v>
      </c>
      <c r="B619" t="s">
        <v>1562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1372</v>
      </c>
      <c r="B620" t="s">
        <v>1563</v>
      </c>
      <c r="C620" t="s">
        <v>1564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1269</v>
      </c>
      <c r="B621" t="s">
        <v>1565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1566</v>
      </c>
      <c r="B622" t="s">
        <v>1567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1568</v>
      </c>
      <c r="B623" t="s">
        <v>1569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1526</v>
      </c>
      <c r="B624" t="s">
        <v>1570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1571</v>
      </c>
      <c r="B625" t="s">
        <v>1572</v>
      </c>
      <c r="C625" t="s">
        <v>1573</v>
      </c>
      <c r="D625" t="s">
        <v>12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1574</v>
      </c>
      <c r="B626" t="s">
        <v>1575</v>
      </c>
      <c r="C626" t="s">
        <v>1576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1378</v>
      </c>
      <c r="B627" t="s">
        <v>1577</v>
      </c>
      <c r="C627" t="s">
        <v>1578</v>
      </c>
      <c r="D627" t="s">
        <v>1283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1579</v>
      </c>
      <c r="B628" t="s">
        <v>1580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1581</v>
      </c>
      <c r="B629" t="s">
        <v>1582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1571</v>
      </c>
      <c r="B630" t="s">
        <v>1583</v>
      </c>
      <c r="C630" t="s">
        <v>1584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1585</v>
      </c>
      <c r="B631" t="s">
        <v>1586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1587</v>
      </c>
      <c r="B632" t="s">
        <v>1588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1589</v>
      </c>
      <c r="B633" t="s">
        <v>1590</v>
      </c>
      <c r="C633" t="s">
        <v>11</v>
      </c>
      <c r="D633" t="s">
        <v>1283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1591</v>
      </c>
      <c r="B634" t="s">
        <v>1592</v>
      </c>
      <c r="C634" t="s">
        <v>1593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1594</v>
      </c>
      <c r="B635" t="s">
        <v>1595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1263</v>
      </c>
      <c r="B636" t="s">
        <v>1596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1277</v>
      </c>
      <c r="B637" t="s">
        <v>1597</v>
      </c>
      <c r="C637" t="s">
        <v>11</v>
      </c>
      <c r="D637" t="s">
        <v>12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1598</v>
      </c>
      <c r="B638" t="s">
        <v>1599</v>
      </c>
      <c r="C638" t="s">
        <v>11</v>
      </c>
      <c r="D638" t="s">
        <v>12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1600</v>
      </c>
      <c r="B639" t="s">
        <v>1601</v>
      </c>
      <c r="C639" t="s">
        <v>11</v>
      </c>
      <c r="D639" t="s">
        <v>1283</v>
      </c>
      <c r="E639" s="1">
        <v>43627</v>
      </c>
      <c r="F639" s="1">
        <v>43634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1281</v>
      </c>
      <c r="B640" t="s">
        <v>1602</v>
      </c>
      <c r="C640" t="s">
        <v>11</v>
      </c>
      <c r="D640" t="s">
        <v>1283</v>
      </c>
      <c r="E640" s="1">
        <v>43627</v>
      </c>
      <c r="F640" s="1">
        <v>43634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1376</v>
      </c>
      <c r="B641" t="s">
        <v>1603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1604</v>
      </c>
      <c r="B642" t="s">
        <v>1605</v>
      </c>
      <c r="C642" t="s">
        <v>1606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1607</v>
      </c>
      <c r="B643" t="s">
        <v>1608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1609</v>
      </c>
      <c r="B644" t="s">
        <v>1610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1611</v>
      </c>
      <c r="B645" t="s">
        <v>1612</v>
      </c>
      <c r="C645" t="s">
        <v>11</v>
      </c>
      <c r="D645" t="s">
        <v>12</v>
      </c>
      <c r="E645" s="1">
        <v>43614</v>
      </c>
      <c r="F645" s="1">
        <v>43622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1613</v>
      </c>
      <c r="B646" t="s">
        <v>1614</v>
      </c>
      <c r="C646" t="s">
        <v>1615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1616</v>
      </c>
      <c r="B647" t="s">
        <v>1617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1396</v>
      </c>
      <c r="B648" t="s">
        <v>1618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1619</v>
      </c>
      <c r="B649" t="s">
        <v>1620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1621</v>
      </c>
      <c r="B650" t="s">
        <v>1622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1238</v>
      </c>
      <c r="B651" t="s">
        <v>1623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1624</v>
      </c>
      <c r="B652" t="s">
        <v>1625</v>
      </c>
      <c r="C652" t="s">
        <v>11</v>
      </c>
      <c r="D652" t="s">
        <v>12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1401</v>
      </c>
      <c r="B653" t="s">
        <v>1626</v>
      </c>
      <c r="C653" t="s">
        <v>1627</v>
      </c>
      <c r="D653" t="s">
        <v>1283</v>
      </c>
      <c r="E653" s="1">
        <v>43621</v>
      </c>
      <c r="F653" s="1">
        <v>43628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1628</v>
      </c>
      <c r="B654" t="s">
        <v>1629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1630</v>
      </c>
      <c r="B655" t="s">
        <v>1631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1632</v>
      </c>
      <c r="B656" t="s">
        <v>1633</v>
      </c>
      <c r="C656" t="s">
        <v>11</v>
      </c>
      <c r="D656" t="s">
        <v>12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1634</v>
      </c>
      <c r="B657" t="s">
        <v>1635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1636</v>
      </c>
      <c r="B658" t="s">
        <v>1637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1290</v>
      </c>
      <c r="B659" t="s">
        <v>1638</v>
      </c>
      <c r="C659" t="s">
        <v>11</v>
      </c>
      <c r="D659" t="s">
        <v>12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1639</v>
      </c>
      <c r="B660" t="s">
        <v>1640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1641</v>
      </c>
      <c r="B661" t="s">
        <v>1642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1643</v>
      </c>
      <c r="B662" t="s">
        <v>1644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1408</v>
      </c>
      <c r="B663" t="s">
        <v>1645</v>
      </c>
      <c r="C663" t="s">
        <v>11</v>
      </c>
      <c r="D663" t="s">
        <v>12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1411</v>
      </c>
      <c r="B664" t="s">
        <v>1646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1647</v>
      </c>
      <c r="B665" t="s">
        <v>1648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1649</v>
      </c>
      <c r="B666" t="s">
        <v>1650</v>
      </c>
      <c r="C666" t="s">
        <v>1651</v>
      </c>
      <c r="D666" t="s">
        <v>12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1292</v>
      </c>
      <c r="B667" t="s">
        <v>1652</v>
      </c>
      <c r="C667" t="s">
        <v>11</v>
      </c>
      <c r="D667" t="s">
        <v>1283</v>
      </c>
      <c r="E667" s="1">
        <v>43627</v>
      </c>
      <c r="F667" s="1">
        <v>43634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1653</v>
      </c>
      <c r="B668" t="s">
        <v>1654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1414</v>
      </c>
      <c r="B669" t="s">
        <v>1655</v>
      </c>
      <c r="C669" t="s">
        <v>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1656</v>
      </c>
      <c r="B670" t="s">
        <v>1657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1416</v>
      </c>
      <c r="B671" t="s">
        <v>1658</v>
      </c>
      <c r="C671" t="s">
        <v>11</v>
      </c>
      <c r="D671" t="s">
        <v>1283</v>
      </c>
      <c r="E671" s="1">
        <v>43627</v>
      </c>
      <c r="F671" s="1">
        <v>43634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1659</v>
      </c>
      <c r="B672" t="s">
        <v>1660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1420</v>
      </c>
      <c r="B673" t="s">
        <v>1661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1422</v>
      </c>
      <c r="B674" t="s">
        <v>1662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1663</v>
      </c>
      <c r="B675" t="s">
        <v>1664</v>
      </c>
      <c r="C675" t="s">
        <v>1665</v>
      </c>
      <c r="D675" t="s">
        <v>12</v>
      </c>
      <c r="E675" s="1">
        <v>43616</v>
      </c>
      <c r="F675" s="1">
        <v>43623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1666</v>
      </c>
      <c r="B676" t="s">
        <v>1667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1437</v>
      </c>
      <c r="B677" t="s">
        <v>1668</v>
      </c>
      <c r="C677" t="s">
        <v>1669</v>
      </c>
      <c r="D677" t="s">
        <v>12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1424</v>
      </c>
      <c r="B678" t="s">
        <v>1670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1671</v>
      </c>
      <c r="B679" t="s">
        <v>1672</v>
      </c>
      <c r="C679" t="s">
        <v>11</v>
      </c>
      <c r="D679" t="s">
        <v>12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1176</v>
      </c>
      <c r="B680" t="s">
        <v>1673</v>
      </c>
      <c r="C680" t="s">
        <v>1674</v>
      </c>
      <c r="D680" t="s">
        <v>12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1180</v>
      </c>
      <c r="B681" t="s">
        <v>1675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1182</v>
      </c>
      <c r="B682" t="s">
        <v>1676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1188</v>
      </c>
      <c r="B683" t="s">
        <v>1677</v>
      </c>
      <c r="C683" t="s">
        <v>11</v>
      </c>
      <c r="D683" t="s">
        <v>12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1190</v>
      </c>
      <c r="B684" t="s">
        <v>1678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1297</v>
      </c>
      <c r="B685" t="s">
        <v>1679</v>
      </c>
      <c r="C685" t="s">
        <v>11</v>
      </c>
      <c r="D685" t="s">
        <v>12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1507</v>
      </c>
      <c r="B686" t="s">
        <v>1680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1456</v>
      </c>
      <c r="B687" t="s">
        <v>1681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1682</v>
      </c>
      <c r="B688" t="s">
        <v>1683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1435</v>
      </c>
      <c r="B689" t="s">
        <v>1684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1222</v>
      </c>
      <c r="B690" t="s">
        <v>1685</v>
      </c>
      <c r="C690" t="s">
        <v>1686</v>
      </c>
      <c r="D690" t="s">
        <v>12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1342</v>
      </c>
      <c r="B691" t="s">
        <v>1687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1688</v>
      </c>
      <c r="B692" t="s">
        <v>1689</v>
      </c>
      <c r="C692" t="s">
        <v>11</v>
      </c>
      <c r="D692" t="s">
        <v>12</v>
      </c>
      <c r="E692" s="1">
        <v>43614</v>
      </c>
      <c r="F692" s="1">
        <v>43622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1217</v>
      </c>
      <c r="B693" t="s">
        <v>1690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1229</v>
      </c>
      <c r="B694" t="s">
        <v>1691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1232</v>
      </c>
      <c r="B695" t="s">
        <v>1692</v>
      </c>
      <c r="C695" t="s">
        <v>11</v>
      </c>
      <c r="D695" t="s">
        <v>1234</v>
      </c>
      <c r="E695" s="1">
        <v>43621</v>
      </c>
      <c r="F695" s="1">
        <v>43628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1235</v>
      </c>
      <c r="B696" t="s">
        <v>1693</v>
      </c>
      <c r="C696" t="s">
        <v>1694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1242</v>
      </c>
      <c r="B697" t="s">
        <v>1695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1443</v>
      </c>
      <c r="B698" t="s">
        <v>1696</v>
      </c>
      <c r="C698" t="s">
        <v>11</v>
      </c>
      <c r="D698" t="s">
        <v>1283</v>
      </c>
      <c r="E698" s="1">
        <v>43627</v>
      </c>
      <c r="F698" s="1">
        <v>43634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1697</v>
      </c>
      <c r="B699" t="s">
        <v>1698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1699</v>
      </c>
      <c r="B700" t="s">
        <v>1700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1598</v>
      </c>
      <c r="B701" t="s">
        <v>1701</v>
      </c>
      <c r="C701" t="s">
        <v>11</v>
      </c>
      <c r="D701" t="s">
        <v>12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1702</v>
      </c>
      <c r="B702" t="s">
        <v>1703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1266</v>
      </c>
      <c r="B703" t="s">
        <v>1704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1273</v>
      </c>
      <c r="B704" t="s">
        <v>1705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1277</v>
      </c>
      <c r="B705" t="s">
        <v>1706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1309</v>
      </c>
      <c r="B706" t="s">
        <v>1707</v>
      </c>
      <c r="C706" t="s">
        <v>11</v>
      </c>
      <c r="D706" t="s">
        <v>1283</v>
      </c>
      <c r="E706" s="1">
        <v>43627</v>
      </c>
      <c r="F706" s="1">
        <v>43634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1449</v>
      </c>
      <c r="B707" t="s">
        <v>1708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1286</v>
      </c>
      <c r="B708" t="s">
        <v>1709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1710</v>
      </c>
      <c r="B709" t="s">
        <v>1711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1712</v>
      </c>
      <c r="B710" t="s">
        <v>1713</v>
      </c>
      <c r="C710" t="s">
        <v>11</v>
      </c>
      <c r="D710" t="s">
        <v>12</v>
      </c>
      <c r="E710" s="1">
        <v>43613</v>
      </c>
      <c r="F710" s="1">
        <v>43622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1271</v>
      </c>
      <c r="B711" t="s">
        <v>1714</v>
      </c>
      <c r="C711" t="s">
        <v>11</v>
      </c>
      <c r="D711" t="s">
        <v>12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1303</v>
      </c>
      <c r="B712" t="s">
        <v>1715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1307</v>
      </c>
      <c r="B713" t="s">
        <v>1716</v>
      </c>
      <c r="C713" t="s">
        <v>11</v>
      </c>
      <c r="D713" t="s">
        <v>12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1311</v>
      </c>
      <c r="B714" t="s">
        <v>1717</v>
      </c>
      <c r="C714" t="s">
        <v>11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1718</v>
      </c>
      <c r="B715" t="s">
        <v>1719</v>
      </c>
      <c r="C715" t="s">
        <v>1720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1317</v>
      </c>
      <c r="B716" t="s">
        <v>1721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1330</v>
      </c>
      <c r="B717" t="s">
        <v>1722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1332</v>
      </c>
      <c r="B718" t="s">
        <v>1723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1247</v>
      </c>
      <c r="B719" t="s">
        <v>1724</v>
      </c>
      <c r="C719" t="s">
        <v>1725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1338</v>
      </c>
      <c r="B720" t="s">
        <v>1726</v>
      </c>
      <c r="C720" t="s">
        <v>11</v>
      </c>
      <c r="D720" t="s">
        <v>12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1340</v>
      </c>
      <c r="B721" t="s">
        <v>1727</v>
      </c>
      <c r="C721" t="s">
        <v>11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1348</v>
      </c>
      <c r="B722" t="s">
        <v>1728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1467</v>
      </c>
      <c r="B723" t="s">
        <v>1729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1354</v>
      </c>
      <c r="B724" t="s">
        <v>1730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1408</v>
      </c>
      <c r="B725" t="s">
        <v>1731</v>
      </c>
      <c r="C725" t="s">
        <v>1732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1733</v>
      </c>
      <c r="B726" t="s">
        <v>1734</v>
      </c>
      <c r="C726" t="s">
        <v>1735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1367</v>
      </c>
      <c r="B727" t="s">
        <v>1736</v>
      </c>
      <c r="C727" t="s">
        <v>1737</v>
      </c>
      <c r="D727" t="s">
        <v>1283</v>
      </c>
      <c r="E727" s="1">
        <v>43621</v>
      </c>
      <c r="F727" s="1">
        <v>43628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1579</v>
      </c>
      <c r="B728" t="s">
        <v>1738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1464</v>
      </c>
      <c r="B729" t="s">
        <v>1739</v>
      </c>
      <c r="C729" t="s">
        <v>1740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1352</v>
      </c>
      <c r="B730" t="s">
        <v>1741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1382</v>
      </c>
      <c r="B731" t="s">
        <v>1742</v>
      </c>
      <c r="C731" t="s">
        <v>1743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1388</v>
      </c>
      <c r="B732" t="s">
        <v>1744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1745</v>
      </c>
      <c r="B733" t="s">
        <v>1746</v>
      </c>
      <c r="C733" t="s">
        <v>1747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1394</v>
      </c>
      <c r="B734" t="s">
        <v>1748</v>
      </c>
      <c r="C734" t="s">
        <v>11</v>
      </c>
      <c r="D734" t="s">
        <v>1283</v>
      </c>
      <c r="E734" s="1">
        <v>43626</v>
      </c>
      <c r="F734" s="1">
        <v>43633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1398</v>
      </c>
      <c r="B735" t="s">
        <v>1749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1192</v>
      </c>
      <c r="B736" t="s">
        <v>1750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1406</v>
      </c>
      <c r="B737" t="s">
        <v>1751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1752</v>
      </c>
      <c r="B738" t="s">
        <v>1753</v>
      </c>
      <c r="C738" t="s">
        <v>11</v>
      </c>
      <c r="D738" t="s">
        <v>1283</v>
      </c>
      <c r="E738" s="1">
        <v>43627</v>
      </c>
      <c r="F738" s="1">
        <v>43634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1475</v>
      </c>
      <c r="B739" t="s">
        <v>1754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1477</v>
      </c>
      <c r="B740" t="s">
        <v>1755</v>
      </c>
      <c r="C740" t="s">
        <v>11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1418</v>
      </c>
      <c r="B741" t="s">
        <v>1756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1479</v>
      </c>
      <c r="B742" t="s">
        <v>1757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1422</v>
      </c>
      <c r="B743" t="s">
        <v>1758</v>
      </c>
      <c r="C743" t="s">
        <v>11</v>
      </c>
      <c r="D743" t="s">
        <v>12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1426</v>
      </c>
      <c r="B744" t="s">
        <v>1759</v>
      </c>
      <c r="C744" t="s">
        <v>1760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1326</v>
      </c>
      <c r="B745" t="s">
        <v>1761</v>
      </c>
      <c r="C745" t="s">
        <v>11</v>
      </c>
      <c r="D745" t="s">
        <v>1283</v>
      </c>
      <c r="E745" s="1">
        <v>43627</v>
      </c>
      <c r="F745" s="1">
        <v>43634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1432</v>
      </c>
      <c r="B746" t="s">
        <v>1762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1435</v>
      </c>
      <c r="B747" t="s">
        <v>1763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1441</v>
      </c>
      <c r="B748" t="s">
        <v>1764</v>
      </c>
      <c r="C748" t="s">
        <v>11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1765</v>
      </c>
      <c r="B749" t="s">
        <v>1766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1487</v>
      </c>
      <c r="B750" t="s">
        <v>1767</v>
      </c>
      <c r="C750" t="s">
        <v>11</v>
      </c>
      <c r="D750" t="s">
        <v>12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1489</v>
      </c>
      <c r="B751" t="s">
        <v>1768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1769</v>
      </c>
      <c r="B752" t="s">
        <v>1770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1454</v>
      </c>
      <c r="B753" t="s">
        <v>1771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1772</v>
      </c>
      <c r="B754" t="s">
        <v>1773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1460</v>
      </c>
      <c r="B755" t="s">
        <v>1774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1464</v>
      </c>
      <c r="B756" t="s">
        <v>1775</v>
      </c>
      <c r="C756" t="s">
        <v>1776</v>
      </c>
      <c r="D756" t="s">
        <v>12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1621</v>
      </c>
      <c r="B757" t="s">
        <v>1777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1469</v>
      </c>
      <c r="B758" t="s">
        <v>1778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1779</v>
      </c>
      <c r="B759" t="s">
        <v>1780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1495</v>
      </c>
      <c r="B760" t="s">
        <v>1781</v>
      </c>
      <c r="C760" t="s">
        <v>1782</v>
      </c>
      <c r="D760" t="s">
        <v>12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1498</v>
      </c>
      <c r="B761" t="s">
        <v>1783</v>
      </c>
      <c r="C761" t="s">
        <v>11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1479</v>
      </c>
      <c r="B762" t="s">
        <v>1784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1500</v>
      </c>
      <c r="B763" t="s">
        <v>1785</v>
      </c>
      <c r="C763" t="s">
        <v>1786</v>
      </c>
      <c r="D763" t="s">
        <v>12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1787</v>
      </c>
      <c r="B764" t="s">
        <v>1788</v>
      </c>
      <c r="C764" t="s">
        <v>1789</v>
      </c>
      <c r="D764" t="s">
        <v>1283</v>
      </c>
      <c r="E764" s="1">
        <v>43621</v>
      </c>
      <c r="F764" s="1">
        <v>43628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1487</v>
      </c>
      <c r="B765" t="s">
        <v>1790</v>
      </c>
      <c r="C765" t="s">
        <v>11</v>
      </c>
      <c r="D765" t="s">
        <v>12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1507</v>
      </c>
      <c r="B766" t="s">
        <v>1791</v>
      </c>
      <c r="C766" t="s">
        <v>11</v>
      </c>
      <c r="D766" t="s">
        <v>12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1509</v>
      </c>
      <c r="B767" t="s">
        <v>1792</v>
      </c>
      <c r="C767" t="s">
        <v>1793</v>
      </c>
      <c r="D767" t="s">
        <v>12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1498</v>
      </c>
      <c r="B768" t="s">
        <v>1794</v>
      </c>
      <c r="C768" t="s">
        <v>11</v>
      </c>
      <c r="D768" t="s">
        <v>12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1503</v>
      </c>
      <c r="B769" t="s">
        <v>1795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1505</v>
      </c>
      <c r="B770" t="s">
        <v>1796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1507</v>
      </c>
      <c r="B771" t="s">
        <v>1797</v>
      </c>
      <c r="C771" t="s">
        <v>11</v>
      </c>
      <c r="D771" t="s">
        <v>12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1517</v>
      </c>
      <c r="B772" t="s">
        <v>1798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1799</v>
      </c>
      <c r="B773" t="s">
        <v>1800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1521</v>
      </c>
      <c r="B774" t="s">
        <v>1801</v>
      </c>
      <c r="C774" t="s">
        <v>1802</v>
      </c>
      <c r="D774" t="s">
        <v>12</v>
      </c>
      <c r="E774" s="1">
        <v>43616</v>
      </c>
      <c r="F774" s="1">
        <v>43623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1533</v>
      </c>
      <c r="B775" t="s">
        <v>1803</v>
      </c>
      <c r="C775" t="s">
        <v>1804</v>
      </c>
      <c r="D775" t="s">
        <v>1283</v>
      </c>
      <c r="E775" s="1">
        <v>43621</v>
      </c>
      <c r="F775" s="1">
        <v>43628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1805</v>
      </c>
      <c r="B776" t="s">
        <v>1806</v>
      </c>
      <c r="C776" t="s">
        <v>1807</v>
      </c>
      <c r="D776" t="s">
        <v>12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1538</v>
      </c>
      <c r="B777" t="s">
        <v>1808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1809</v>
      </c>
      <c r="B778" t="s">
        <v>1810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1521</v>
      </c>
      <c r="B779" t="s">
        <v>1811</v>
      </c>
      <c r="C779" t="s">
        <v>1812</v>
      </c>
      <c r="D779" t="s">
        <v>12</v>
      </c>
      <c r="E779" s="1">
        <v>43616</v>
      </c>
      <c r="F779" s="1">
        <v>43623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1813</v>
      </c>
      <c r="B780" t="s">
        <v>1814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1682</v>
      </c>
      <c r="B781" t="s">
        <v>1815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1566</v>
      </c>
      <c r="B782" t="s">
        <v>1816</v>
      </c>
      <c r="C782" t="s">
        <v>11</v>
      </c>
      <c r="D782" t="s">
        <v>12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1526</v>
      </c>
      <c r="B783" t="s">
        <v>1817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1818</v>
      </c>
      <c r="B784" t="s">
        <v>1819</v>
      </c>
      <c r="C784" t="s">
        <v>11</v>
      </c>
      <c r="D784" t="s">
        <v>12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1574</v>
      </c>
      <c r="B785" t="s">
        <v>1820</v>
      </c>
      <c r="C785" t="s">
        <v>1821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1581</v>
      </c>
      <c r="B786" t="s">
        <v>1822</v>
      </c>
      <c r="C786" t="s">
        <v>11</v>
      </c>
      <c r="D786" t="s">
        <v>12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1813</v>
      </c>
      <c r="B787" t="s">
        <v>1823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1598</v>
      </c>
      <c r="B788" t="s">
        <v>1824</v>
      </c>
      <c r="C788" t="s">
        <v>11</v>
      </c>
      <c r="D788" t="s">
        <v>12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1587</v>
      </c>
      <c r="B789" t="s">
        <v>1825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1589</v>
      </c>
      <c r="B790" t="s">
        <v>1826</v>
      </c>
      <c r="C790" t="s">
        <v>11</v>
      </c>
      <c r="D790" t="s">
        <v>1283</v>
      </c>
      <c r="E790" s="1">
        <v>43627</v>
      </c>
      <c r="F790" s="1">
        <v>43634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1827</v>
      </c>
      <c r="B791" t="s">
        <v>1828</v>
      </c>
      <c r="C791" t="s">
        <v>11</v>
      </c>
      <c r="D791" t="s">
        <v>1283</v>
      </c>
      <c r="E791" s="1">
        <v>43627</v>
      </c>
      <c r="F791" s="1">
        <v>43634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1594</v>
      </c>
      <c r="B792" t="s">
        <v>1829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1263</v>
      </c>
      <c r="B793" t="s">
        <v>1830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1600</v>
      </c>
      <c r="B794" t="s">
        <v>1831</v>
      </c>
      <c r="C794" t="s">
        <v>11</v>
      </c>
      <c r="D794" t="s">
        <v>1283</v>
      </c>
      <c r="E794" s="1">
        <v>43627</v>
      </c>
      <c r="F794" s="1">
        <v>43634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1376</v>
      </c>
      <c r="B795" t="s">
        <v>1832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1538</v>
      </c>
      <c r="B796" t="s">
        <v>1833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1568</v>
      </c>
      <c r="B797" t="s">
        <v>1834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1540</v>
      </c>
      <c r="B798" t="s">
        <v>1835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1356</v>
      </c>
      <c r="B799" t="s">
        <v>1836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1604</v>
      </c>
      <c r="B800" t="s">
        <v>1837</v>
      </c>
      <c r="C800" t="s">
        <v>11</v>
      </c>
      <c r="D800" t="s">
        <v>12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1630</v>
      </c>
      <c r="B801" t="s">
        <v>1838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1556</v>
      </c>
      <c r="B802" t="s">
        <v>1839</v>
      </c>
      <c r="C802" t="s">
        <v>11</v>
      </c>
      <c r="D802" t="s">
        <v>12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1840</v>
      </c>
      <c r="B803" t="s">
        <v>1841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1473</v>
      </c>
      <c r="B804" t="s">
        <v>1842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1609</v>
      </c>
      <c r="B805" t="s">
        <v>1843</v>
      </c>
      <c r="C805" t="s">
        <v>11</v>
      </c>
      <c r="D805" t="s">
        <v>12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1844</v>
      </c>
      <c r="B806" t="s">
        <v>1845</v>
      </c>
      <c r="C806" t="s">
        <v>11</v>
      </c>
      <c r="D806" t="s">
        <v>1234</v>
      </c>
      <c r="E806" s="1">
        <v>43621</v>
      </c>
      <c r="F806" s="1">
        <v>43628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1647</v>
      </c>
      <c r="B807" t="s">
        <v>1846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1360</v>
      </c>
      <c r="B808" t="s">
        <v>1847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1259</v>
      </c>
      <c r="B809" t="s">
        <v>1848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1849</v>
      </c>
      <c r="B810" t="s">
        <v>1850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1548</v>
      </c>
      <c r="B811" t="s">
        <v>1851</v>
      </c>
      <c r="C811" t="s">
        <v>1852</v>
      </c>
      <c r="D811" t="s">
        <v>12</v>
      </c>
      <c r="E811" s="1">
        <v>43616</v>
      </c>
      <c r="F811" s="1">
        <v>43623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1666</v>
      </c>
      <c r="B812" t="s">
        <v>1853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1362</v>
      </c>
      <c r="B813" t="s">
        <v>1854</v>
      </c>
      <c r="C813" t="s">
        <v>1855</v>
      </c>
      <c r="D813" t="s">
        <v>12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1671</v>
      </c>
      <c r="B814" t="s">
        <v>1856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1554</v>
      </c>
      <c r="B815" t="s">
        <v>1857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1772</v>
      </c>
      <c r="B816" t="s">
        <v>1858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1524</v>
      </c>
      <c r="B817" t="s">
        <v>1859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1860</v>
      </c>
      <c r="B818" t="s">
        <v>1861</v>
      </c>
      <c r="C818" t="s">
        <v>11</v>
      </c>
      <c r="D818" t="s">
        <v>12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1862</v>
      </c>
      <c r="B819" t="s">
        <v>1863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1370</v>
      </c>
      <c r="B820" t="s">
        <v>1864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1372</v>
      </c>
      <c r="B821" t="s">
        <v>1865</v>
      </c>
      <c r="C821" t="s">
        <v>1866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1242</v>
      </c>
      <c r="B822" t="s">
        <v>1867</v>
      </c>
      <c r="C822" t="s">
        <v>11</v>
      </c>
      <c r="D822" t="s">
        <v>12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1619</v>
      </c>
      <c r="B823" t="s">
        <v>1868</v>
      </c>
      <c r="C823" t="s">
        <v>11</v>
      </c>
      <c r="D823" t="s">
        <v>12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1697</v>
      </c>
      <c r="B824" t="s">
        <v>1869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1699</v>
      </c>
      <c r="B825" t="s">
        <v>1870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1566</v>
      </c>
      <c r="B826" t="s">
        <v>1871</v>
      </c>
      <c r="C826" t="s">
        <v>11</v>
      </c>
      <c r="D826" t="s">
        <v>12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1702</v>
      </c>
      <c r="B827" t="s">
        <v>1872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1286</v>
      </c>
      <c r="B828" t="s">
        <v>1873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1710</v>
      </c>
      <c r="B829" t="s">
        <v>1874</v>
      </c>
      <c r="C829" t="s">
        <v>11</v>
      </c>
      <c r="D829" t="s">
        <v>12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1875</v>
      </c>
      <c r="B830" t="s">
        <v>1876</v>
      </c>
      <c r="C830" t="s">
        <v>11</v>
      </c>
      <c r="D830" t="s">
        <v>12</v>
      </c>
      <c r="E830" s="1">
        <v>43613</v>
      </c>
      <c r="F830" s="1">
        <v>43622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1311</v>
      </c>
      <c r="B831" t="s">
        <v>1877</v>
      </c>
      <c r="C831" t="s">
        <v>11</v>
      </c>
      <c r="D831" t="s">
        <v>12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1718</v>
      </c>
      <c r="B832" t="s">
        <v>1878</v>
      </c>
      <c r="C832" t="s">
        <v>1879</v>
      </c>
      <c r="D832" t="s">
        <v>12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1317</v>
      </c>
      <c r="B833" t="s">
        <v>1880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1495</v>
      </c>
      <c r="B834" t="s">
        <v>1881</v>
      </c>
      <c r="C834" t="s">
        <v>11</v>
      </c>
      <c r="D834" t="s">
        <v>12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1882</v>
      </c>
      <c r="B835" t="s">
        <v>1883</v>
      </c>
      <c r="C835" t="s">
        <v>1884</v>
      </c>
      <c r="D835" t="s">
        <v>12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1818</v>
      </c>
      <c r="B836" t="s">
        <v>1885</v>
      </c>
      <c r="C836" t="s">
        <v>11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1467</v>
      </c>
      <c r="B837" t="s">
        <v>1886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1591</v>
      </c>
      <c r="B838" t="s">
        <v>1887</v>
      </c>
      <c r="C838" t="s">
        <v>1888</v>
      </c>
      <c r="D838" t="s">
        <v>12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1367</v>
      </c>
      <c r="B839" t="s">
        <v>1889</v>
      </c>
      <c r="C839" t="s">
        <v>1890</v>
      </c>
      <c r="D839" t="s">
        <v>1283</v>
      </c>
      <c r="E839" s="1">
        <v>43621</v>
      </c>
      <c r="F839" s="1">
        <v>43628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1579</v>
      </c>
      <c r="B840" t="s">
        <v>1891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1581</v>
      </c>
      <c r="B841" t="s">
        <v>1892</v>
      </c>
      <c r="C841" t="s">
        <v>11</v>
      </c>
      <c r="D841" t="s">
        <v>12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1745</v>
      </c>
      <c r="B842" t="s">
        <v>1893</v>
      </c>
      <c r="C842" t="s">
        <v>1894</v>
      </c>
      <c r="D842" t="s">
        <v>12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1613</v>
      </c>
      <c r="B843" t="s">
        <v>1895</v>
      </c>
      <c r="C843" t="s">
        <v>1896</v>
      </c>
      <c r="D843" t="s">
        <v>12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1406</v>
      </c>
      <c r="B844" t="s">
        <v>1897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1752</v>
      </c>
      <c r="B845" t="s">
        <v>1898</v>
      </c>
      <c r="C845" t="s">
        <v>11</v>
      </c>
      <c r="D845" t="s">
        <v>1283</v>
      </c>
      <c r="E845" s="1">
        <v>43627</v>
      </c>
      <c r="F845" s="1">
        <v>43634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1585</v>
      </c>
      <c r="B846" t="s">
        <v>1899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1900</v>
      </c>
      <c r="B847" t="s">
        <v>1901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1441</v>
      </c>
      <c r="B848" t="s">
        <v>1902</v>
      </c>
      <c r="C848" t="s">
        <v>11</v>
      </c>
      <c r="D848" t="s">
        <v>12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1765</v>
      </c>
      <c r="B849" t="s">
        <v>1903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1772</v>
      </c>
      <c r="B850" t="s">
        <v>1904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1591</v>
      </c>
      <c r="B851" t="s">
        <v>1905</v>
      </c>
      <c r="C851" t="s">
        <v>1906</v>
      </c>
      <c r="D851" t="s">
        <v>12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1540</v>
      </c>
      <c r="B852" t="s">
        <v>1907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1779</v>
      </c>
      <c r="B853" t="s">
        <v>1908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1624</v>
      </c>
      <c r="B854" t="s">
        <v>1909</v>
      </c>
      <c r="C854" t="s">
        <v>11</v>
      </c>
      <c r="D854" t="s">
        <v>12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1787</v>
      </c>
      <c r="B855" t="s">
        <v>1910</v>
      </c>
      <c r="C855" t="s">
        <v>1911</v>
      </c>
      <c r="D855" t="s">
        <v>1283</v>
      </c>
      <c r="E855" s="1">
        <v>43621</v>
      </c>
      <c r="F855" s="1">
        <v>43628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1594</v>
      </c>
      <c r="B856" t="s">
        <v>1912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1799</v>
      </c>
      <c r="B857" t="s">
        <v>1913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1305</v>
      </c>
      <c r="B858" t="s">
        <v>1914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1533</v>
      </c>
      <c r="B859" t="s">
        <v>1915</v>
      </c>
      <c r="C859" t="s">
        <v>1916</v>
      </c>
      <c r="D859" t="s">
        <v>1283</v>
      </c>
      <c r="E859" s="1">
        <v>43621</v>
      </c>
      <c r="F859" s="1">
        <v>43628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1805</v>
      </c>
      <c r="B860" t="s">
        <v>1917</v>
      </c>
      <c r="C860" t="s">
        <v>1918</v>
      </c>
      <c r="D860" t="s">
        <v>12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1350</v>
      </c>
      <c r="B861" t="s">
        <v>1919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1566</v>
      </c>
      <c r="B862" t="s">
        <v>1920</v>
      </c>
      <c r="C862" t="s">
        <v>11</v>
      </c>
      <c r="D862" t="s">
        <v>12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1598</v>
      </c>
      <c r="B863" t="s">
        <v>1921</v>
      </c>
      <c r="C863" t="s">
        <v>11</v>
      </c>
      <c r="D863" t="s">
        <v>12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1587</v>
      </c>
      <c r="B864" t="s">
        <v>1922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1589</v>
      </c>
      <c r="B865" t="s">
        <v>1923</v>
      </c>
      <c r="C865" t="s">
        <v>11</v>
      </c>
      <c r="D865" t="s">
        <v>1283</v>
      </c>
      <c r="E865" s="1">
        <v>43627</v>
      </c>
      <c r="F865" s="1">
        <v>43634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1924</v>
      </c>
      <c r="B866" t="s">
        <v>1925</v>
      </c>
      <c r="C866" t="s">
        <v>11</v>
      </c>
      <c r="D866" t="s">
        <v>1283</v>
      </c>
      <c r="E866" s="1">
        <v>43627</v>
      </c>
      <c r="F866" s="1">
        <v>43634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1600</v>
      </c>
      <c r="B867" t="s">
        <v>1926</v>
      </c>
      <c r="C867" t="s">
        <v>11</v>
      </c>
      <c r="D867" t="s">
        <v>1283</v>
      </c>
      <c r="E867" s="1">
        <v>43627</v>
      </c>
      <c r="F867" s="1">
        <v>43634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1568</v>
      </c>
      <c r="B868" t="s">
        <v>1927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1604</v>
      </c>
      <c r="B869" t="s">
        <v>1928</v>
      </c>
      <c r="C869" t="s">
        <v>1929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1630</v>
      </c>
      <c r="B870" t="s">
        <v>1930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1931</v>
      </c>
      <c r="B871" t="s">
        <v>1932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1345</v>
      </c>
      <c r="B872" t="s">
        <v>1933</v>
      </c>
      <c r="C872" t="s">
        <v>1934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1609</v>
      </c>
      <c r="B873" t="s">
        <v>1935</v>
      </c>
      <c r="C873" t="s">
        <v>11</v>
      </c>
      <c r="D873" t="s">
        <v>12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1659</v>
      </c>
      <c r="B874" t="s">
        <v>1936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1937</v>
      </c>
      <c r="B875" t="s">
        <v>1938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1489</v>
      </c>
      <c r="B876" t="s">
        <v>1939</v>
      </c>
      <c r="C876" t="s">
        <v>11</v>
      </c>
      <c r="D876" t="s">
        <v>12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1666</v>
      </c>
      <c r="B877" t="s">
        <v>1940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1671</v>
      </c>
      <c r="B878" t="s">
        <v>1941</v>
      </c>
      <c r="C878" t="s">
        <v>11</v>
      </c>
      <c r="D878" t="s">
        <v>12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1860</v>
      </c>
      <c r="B879" t="s">
        <v>1942</v>
      </c>
      <c r="C879" t="s">
        <v>11</v>
      </c>
      <c r="D879" t="s">
        <v>12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1943</v>
      </c>
      <c r="B880" t="s">
        <v>1944</v>
      </c>
      <c r="C880" t="s">
        <v>11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1639</v>
      </c>
      <c r="B881" t="s">
        <v>1945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1699</v>
      </c>
      <c r="B882" t="s">
        <v>1946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1634</v>
      </c>
      <c r="B883" t="s">
        <v>1947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1948</v>
      </c>
      <c r="B884" t="s">
        <v>1949</v>
      </c>
      <c r="C884" t="s">
        <v>11</v>
      </c>
      <c r="D884" t="s">
        <v>12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1718</v>
      </c>
      <c r="B885" t="s">
        <v>1950</v>
      </c>
      <c r="C885" t="s">
        <v>1951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1475</v>
      </c>
      <c r="B886" t="s">
        <v>1952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1882</v>
      </c>
      <c r="B887" t="s">
        <v>1953</v>
      </c>
      <c r="C887" t="s">
        <v>1954</v>
      </c>
      <c r="D887" t="s">
        <v>12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1818</v>
      </c>
      <c r="B888" t="s">
        <v>1955</v>
      </c>
      <c r="C888" t="s">
        <v>11</v>
      </c>
      <c r="D888" t="s">
        <v>12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1621</v>
      </c>
      <c r="B889" t="s">
        <v>1956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1613</v>
      </c>
      <c r="B890" t="s">
        <v>1957</v>
      </c>
      <c r="C890" t="s">
        <v>1958</v>
      </c>
      <c r="D890" t="s">
        <v>12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1752</v>
      </c>
      <c r="B891" t="s">
        <v>1959</v>
      </c>
      <c r="C891" t="s">
        <v>11</v>
      </c>
      <c r="D891" t="s">
        <v>1283</v>
      </c>
      <c r="E891" s="1">
        <v>43627</v>
      </c>
      <c r="F891" s="1">
        <v>43634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1900</v>
      </c>
      <c r="B892" t="s">
        <v>1960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1772</v>
      </c>
      <c r="B893" t="s">
        <v>1961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1354</v>
      </c>
      <c r="B894" t="s">
        <v>1962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1779</v>
      </c>
      <c r="B895" t="s">
        <v>1963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1624</v>
      </c>
      <c r="B896" t="s">
        <v>1964</v>
      </c>
      <c r="C896" t="s">
        <v>11</v>
      </c>
      <c r="D896" t="s">
        <v>12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1401</v>
      </c>
      <c r="B897" t="s">
        <v>1965</v>
      </c>
      <c r="C897" t="s">
        <v>1966</v>
      </c>
      <c r="D897" t="s">
        <v>1283</v>
      </c>
      <c r="E897" s="1">
        <v>43621</v>
      </c>
      <c r="F897" s="1">
        <v>43628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1628</v>
      </c>
      <c r="B898" t="s">
        <v>1967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1849</v>
      </c>
      <c r="B899" t="s">
        <v>1968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1313</v>
      </c>
      <c r="B900" t="s">
        <v>1969</v>
      </c>
      <c r="C900" t="s">
        <v>1970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1971</v>
      </c>
      <c r="B901" t="s">
        <v>1972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1653</v>
      </c>
      <c r="B902" t="s">
        <v>1973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1974</v>
      </c>
      <c r="B903" t="s">
        <v>1975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1976</v>
      </c>
      <c r="B904" t="s">
        <v>1977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1862</v>
      </c>
      <c r="B905" t="s">
        <v>1978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1931</v>
      </c>
      <c r="B906" t="s">
        <v>1979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1634</v>
      </c>
      <c r="B907" t="s">
        <v>1980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1636</v>
      </c>
      <c r="B908" t="s">
        <v>1981</v>
      </c>
      <c r="C908" t="s">
        <v>11</v>
      </c>
      <c r="D908" t="s">
        <v>12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1489</v>
      </c>
      <c r="B909" t="s">
        <v>1982</v>
      </c>
      <c r="C909" t="s">
        <v>11</v>
      </c>
      <c r="D909" t="s">
        <v>12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1860</v>
      </c>
      <c r="B910" t="s">
        <v>1983</v>
      </c>
      <c r="C910" t="s">
        <v>11</v>
      </c>
      <c r="D910" t="s">
        <v>12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1943</v>
      </c>
      <c r="B911" t="s">
        <v>1984</v>
      </c>
      <c r="C911" t="s">
        <v>11</v>
      </c>
      <c r="D911" t="s">
        <v>12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1639</v>
      </c>
      <c r="B912" t="s">
        <v>1985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1641</v>
      </c>
      <c r="B913" t="s">
        <v>1986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1948</v>
      </c>
      <c r="B914" t="s">
        <v>1987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1988</v>
      </c>
      <c r="B915" t="s">
        <v>1989</v>
      </c>
      <c r="C915" t="s">
        <v>1990</v>
      </c>
      <c r="D915" t="s">
        <v>12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1643</v>
      </c>
      <c r="B916" t="s">
        <v>1991</v>
      </c>
      <c r="C916" t="s">
        <v>11</v>
      </c>
      <c r="D916" t="s">
        <v>12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1882</v>
      </c>
      <c r="B917" t="s">
        <v>1992</v>
      </c>
      <c r="C917" t="s">
        <v>1993</v>
      </c>
      <c r="D917" t="s">
        <v>12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1500</v>
      </c>
      <c r="B918" t="s">
        <v>1994</v>
      </c>
      <c r="C918" t="s">
        <v>1995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1900</v>
      </c>
      <c r="B919" t="s">
        <v>1996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1971</v>
      </c>
      <c r="B920" t="s">
        <v>1997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1647</v>
      </c>
      <c r="B921" t="s">
        <v>1998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1649</v>
      </c>
      <c r="B922" t="s">
        <v>1999</v>
      </c>
      <c r="C922" t="s">
        <v>2000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2001</v>
      </c>
      <c r="B923" t="s">
        <v>2002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1313</v>
      </c>
      <c r="B924" t="s">
        <v>2003</v>
      </c>
      <c r="C924" t="s">
        <v>2004</v>
      </c>
      <c r="D924" t="s">
        <v>12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1653</v>
      </c>
      <c r="B925" t="s">
        <v>2005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1974</v>
      </c>
      <c r="B926" t="s">
        <v>2006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1414</v>
      </c>
      <c r="B927" t="s">
        <v>2007</v>
      </c>
      <c r="C927" t="s">
        <v>11</v>
      </c>
      <c r="D927" t="s">
        <v>12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1560</v>
      </c>
      <c r="B928" t="s">
        <v>2008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2009</v>
      </c>
      <c r="B929" t="s">
        <v>2010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2011</v>
      </c>
      <c r="B930" t="s">
        <v>2012</v>
      </c>
      <c r="C930" t="s">
        <v>2013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1943</v>
      </c>
      <c r="B931" t="s">
        <v>2014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1656</v>
      </c>
      <c r="B932" t="s">
        <v>2015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1988</v>
      </c>
      <c r="B933" t="s">
        <v>2016</v>
      </c>
      <c r="C933" t="s">
        <v>2017</v>
      </c>
      <c r="D933" t="s">
        <v>12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1416</v>
      </c>
      <c r="B934" t="s">
        <v>2018</v>
      </c>
      <c r="C934" t="s">
        <v>11</v>
      </c>
      <c r="D934" t="s">
        <v>1283</v>
      </c>
      <c r="E934" s="1">
        <v>43627</v>
      </c>
      <c r="F934" s="1">
        <v>43634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1971</v>
      </c>
      <c r="B935" t="s">
        <v>2019</v>
      </c>
      <c r="C935" t="s">
        <v>11</v>
      </c>
      <c r="D935" t="s">
        <v>12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1974</v>
      </c>
      <c r="B936" t="s">
        <v>2020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1560</v>
      </c>
      <c r="B937" t="s">
        <v>2021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2009</v>
      </c>
      <c r="B938" t="s">
        <v>2022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2011</v>
      </c>
      <c r="B939" t="s">
        <v>2023</v>
      </c>
      <c r="C939" t="s">
        <v>2024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2025</v>
      </c>
      <c r="B940" t="s">
        <v>2026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1988</v>
      </c>
      <c r="B941" t="s">
        <v>2027</v>
      </c>
      <c r="C941" t="s">
        <v>2028</v>
      </c>
      <c r="D941" t="s">
        <v>12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1632</v>
      </c>
      <c r="B942" t="s">
        <v>2029</v>
      </c>
      <c r="C942" t="s">
        <v>11</v>
      </c>
      <c r="D942" t="s">
        <v>12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1420</v>
      </c>
      <c r="B943" t="s">
        <v>2030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1524</v>
      </c>
      <c r="B944" t="s">
        <v>2031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2011</v>
      </c>
      <c r="B945" t="s">
        <v>2032</v>
      </c>
      <c r="C945" t="s">
        <v>2033</v>
      </c>
      <c r="D945" t="s">
        <v>12</v>
      </c>
      <c r="E945" s="1">
        <v>43616</v>
      </c>
      <c r="F945" s="1">
        <v>43623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2025</v>
      </c>
      <c r="B946" t="s">
        <v>2034</v>
      </c>
      <c r="C946" t="s">
        <v>11</v>
      </c>
      <c r="D946" t="s">
        <v>12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1300</v>
      </c>
      <c r="B947" t="s">
        <v>2035</v>
      </c>
      <c r="C947" t="s">
        <v>2036</v>
      </c>
      <c r="D947" t="s">
        <v>12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1556</v>
      </c>
      <c r="B948" t="s">
        <v>2037</v>
      </c>
      <c r="C948" t="s">
        <v>11</v>
      </c>
      <c r="D948" t="s">
        <v>12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1422</v>
      </c>
      <c r="B949" t="s">
        <v>2038</v>
      </c>
      <c r="C949" t="s">
        <v>11</v>
      </c>
      <c r="D949" t="s">
        <v>12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1663</v>
      </c>
      <c r="B950" t="s">
        <v>2039</v>
      </c>
      <c r="C950" t="s">
        <v>2040</v>
      </c>
      <c r="D950" t="s">
        <v>12</v>
      </c>
      <c r="E950" s="1">
        <v>43616</v>
      </c>
      <c r="F950" s="1">
        <v>43623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2025</v>
      </c>
      <c r="B951" t="s">
        <v>2041</v>
      </c>
      <c r="C951" t="s">
        <v>11</v>
      </c>
      <c r="D951" t="s">
        <v>12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1300</v>
      </c>
      <c r="B952" t="s">
        <v>2042</v>
      </c>
      <c r="C952" t="s">
        <v>2043</v>
      </c>
      <c r="D952" t="s">
        <v>12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1556</v>
      </c>
      <c r="B953" t="s">
        <v>2044</v>
      </c>
      <c r="C953" t="s">
        <v>11</v>
      </c>
      <c r="D953" t="s">
        <v>12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1663</v>
      </c>
      <c r="B954" t="s">
        <v>2045</v>
      </c>
      <c r="C954" t="s">
        <v>2046</v>
      </c>
      <c r="D954" t="s">
        <v>12</v>
      </c>
      <c r="E954" s="1">
        <v>43616</v>
      </c>
      <c r="F954" s="1">
        <v>43623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1227</v>
      </c>
      <c r="B955" t="s">
        <v>2047</v>
      </c>
      <c r="C955" t="s">
        <v>11</v>
      </c>
      <c r="D955" t="s">
        <v>12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2048</v>
      </c>
      <c r="B956" t="s">
        <v>2049</v>
      </c>
      <c r="C956" t="s">
        <v>11</v>
      </c>
      <c r="D956" t="s">
        <v>12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1682</v>
      </c>
      <c r="B957" t="s">
        <v>2050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1227</v>
      </c>
      <c r="B958" t="s">
        <v>2051</v>
      </c>
      <c r="C958" t="s">
        <v>2052</v>
      </c>
      <c r="D958" t="s">
        <v>12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1437</v>
      </c>
      <c r="B959" t="s">
        <v>2053</v>
      </c>
      <c r="C959" t="s">
        <v>2054</v>
      </c>
      <c r="D959" t="s">
        <v>12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1190</v>
      </c>
      <c r="B960" t="s">
        <v>2055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1424</v>
      </c>
      <c r="B961" t="s">
        <v>2056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2057</v>
      </c>
      <c r="B962" t="s">
        <v>2058</v>
      </c>
      <c r="C962" t="s">
        <v>2059</v>
      </c>
      <c r="D962" t="s">
        <v>12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2057</v>
      </c>
      <c r="B963" t="s">
        <v>2060</v>
      </c>
      <c r="C963" t="s">
        <v>2061</v>
      </c>
      <c r="D963" t="s">
        <v>12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2057</v>
      </c>
      <c r="B964" t="s">
        <v>2062</v>
      </c>
      <c r="C964" t="s">
        <v>2063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2064</v>
      </c>
      <c r="B965" t="s">
        <v>2065</v>
      </c>
      <c r="C965" t="s">
        <v>2066</v>
      </c>
      <c r="D965" t="s">
        <v>12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2067</v>
      </c>
      <c r="B966" t="s">
        <v>2068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1240</v>
      </c>
      <c r="B967" t="s">
        <v>2069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2070</v>
      </c>
      <c r="B968" t="s">
        <v>2071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2072</v>
      </c>
      <c r="B969" t="s">
        <v>2073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2074</v>
      </c>
      <c r="B970" t="s">
        <v>2075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2076</v>
      </c>
      <c r="B971" t="s">
        <v>2077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2078</v>
      </c>
      <c r="B972" t="s">
        <v>2079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2080</v>
      </c>
      <c r="B973" t="s">
        <v>2081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2082</v>
      </c>
      <c r="B974" t="s">
        <v>2083</v>
      </c>
      <c r="C974" t="s">
        <v>2084</v>
      </c>
      <c r="D974" t="s">
        <v>12</v>
      </c>
      <c r="E974" s="1">
        <v>43616</v>
      </c>
      <c r="F974" s="1">
        <v>43623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1240</v>
      </c>
      <c r="B975" t="s">
        <v>2085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2086</v>
      </c>
      <c r="B976" t="s">
        <v>2087</v>
      </c>
      <c r="C976" t="s">
        <v>11</v>
      </c>
      <c r="D976" t="s">
        <v>12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2070</v>
      </c>
      <c r="B977" t="s">
        <v>2088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2089</v>
      </c>
      <c r="B978" t="s">
        <v>2090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2091</v>
      </c>
      <c r="B979" t="s">
        <v>2092</v>
      </c>
      <c r="C979" t="s">
        <v>2093</v>
      </c>
      <c r="D979" t="s">
        <v>12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2094</v>
      </c>
      <c r="B980" t="s">
        <v>2095</v>
      </c>
      <c r="C980" t="s">
        <v>11</v>
      </c>
      <c r="D980" t="s">
        <v>1234</v>
      </c>
      <c r="E980" s="1">
        <v>43621</v>
      </c>
      <c r="F980" s="1">
        <v>43628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2096</v>
      </c>
      <c r="B981" t="s">
        <v>2097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2098</v>
      </c>
      <c r="B982" t="s">
        <v>2099</v>
      </c>
      <c r="C982" t="s">
        <v>2100</v>
      </c>
      <c r="D982" t="s">
        <v>12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2101</v>
      </c>
      <c r="B983" t="s">
        <v>2102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2076</v>
      </c>
      <c r="B984" t="s">
        <v>2103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2104</v>
      </c>
      <c r="B985" t="s">
        <v>2105</v>
      </c>
      <c r="C985" t="s">
        <v>11</v>
      </c>
      <c r="D985" t="s">
        <v>1283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2106</v>
      </c>
      <c r="B986" t="s">
        <v>2107</v>
      </c>
      <c r="C986" t="s">
        <v>2108</v>
      </c>
      <c r="D986" t="s">
        <v>12</v>
      </c>
      <c r="E986" s="1">
        <v>43616</v>
      </c>
      <c r="F986" s="1">
        <v>43623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2078</v>
      </c>
      <c r="B987" t="s">
        <v>2109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2110</v>
      </c>
      <c r="B988" t="s">
        <v>2111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2080</v>
      </c>
      <c r="B989" t="s">
        <v>2112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2082</v>
      </c>
      <c r="B990" t="s">
        <v>2113</v>
      </c>
      <c r="C990" t="s">
        <v>2114</v>
      </c>
      <c r="D990" t="s">
        <v>12</v>
      </c>
      <c r="E990" s="1">
        <v>43616</v>
      </c>
      <c r="F990" s="1">
        <v>43623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2115</v>
      </c>
      <c r="B991" t="s">
        <v>2116</v>
      </c>
      <c r="C991" t="s">
        <v>11</v>
      </c>
      <c r="D991" t="s">
        <v>1283</v>
      </c>
      <c r="E991" s="1">
        <v>43627</v>
      </c>
      <c r="F991" s="1">
        <v>43634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2117</v>
      </c>
      <c r="B992" t="s">
        <v>2118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2119</v>
      </c>
      <c r="B993" t="s">
        <v>2120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2121</v>
      </c>
      <c r="B994" t="s">
        <v>2122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2086</v>
      </c>
      <c r="B995" t="s">
        <v>2123</v>
      </c>
      <c r="C995" t="s">
        <v>11</v>
      </c>
      <c r="D995" t="s">
        <v>12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2070</v>
      </c>
      <c r="B996" t="s">
        <v>2124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2125</v>
      </c>
      <c r="B997" t="s">
        <v>2126</v>
      </c>
      <c r="C997" t="s">
        <v>11</v>
      </c>
      <c r="D997" t="s">
        <v>1283</v>
      </c>
      <c r="E997" s="1">
        <v>43627</v>
      </c>
      <c r="F997" s="1">
        <v>43634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2127</v>
      </c>
      <c r="B998" t="s">
        <v>2128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2129</v>
      </c>
      <c r="B999" t="s">
        <v>2130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2131</v>
      </c>
      <c r="B1000" t="s">
        <v>2132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2133</v>
      </c>
      <c r="B1001" t="s">
        <v>2134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2089</v>
      </c>
      <c r="B1002" t="s">
        <v>2135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2136</v>
      </c>
      <c r="B1003" t="s">
        <v>2137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2138</v>
      </c>
      <c r="B1004" t="s">
        <v>2139</v>
      </c>
      <c r="C1004" t="s">
        <v>2140</v>
      </c>
      <c r="D1004" t="s">
        <v>12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2141</v>
      </c>
      <c r="B1005" t="s">
        <v>2142</v>
      </c>
      <c r="C1005" t="s">
        <v>11</v>
      </c>
      <c r="D1005" t="s">
        <v>1283</v>
      </c>
      <c r="E1005" s="1">
        <v>43627</v>
      </c>
      <c r="F1005" s="1">
        <v>43634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2096</v>
      </c>
      <c r="B1006" t="s">
        <v>2143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2144</v>
      </c>
      <c r="B1007" t="s">
        <v>2145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2146</v>
      </c>
      <c r="B1008" t="s">
        <v>2147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2148</v>
      </c>
      <c r="B1009" t="s">
        <v>2149</v>
      </c>
      <c r="C1009" t="s">
        <v>2150</v>
      </c>
      <c r="D1009" t="s">
        <v>12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2151</v>
      </c>
      <c r="B1010" t="s">
        <v>2152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2153</v>
      </c>
      <c r="B1011" t="s">
        <v>2154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2155</v>
      </c>
      <c r="B1012" t="s">
        <v>2156</v>
      </c>
      <c r="C1012" t="s">
        <v>2157</v>
      </c>
      <c r="D1012" t="s">
        <v>12</v>
      </c>
      <c r="E1012" s="1">
        <v>43616</v>
      </c>
      <c r="F1012" s="1">
        <v>43623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2098</v>
      </c>
      <c r="B1013" t="s">
        <v>2158</v>
      </c>
      <c r="C1013" t="s">
        <v>2159</v>
      </c>
      <c r="D1013" t="s">
        <v>12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2160</v>
      </c>
      <c r="B1014" t="s">
        <v>2161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2162</v>
      </c>
      <c r="B1015" t="s">
        <v>2163</v>
      </c>
      <c r="C1015" t="s">
        <v>2164</v>
      </c>
      <c r="D1015" t="s">
        <v>12</v>
      </c>
      <c r="E1015" s="1">
        <v>43616</v>
      </c>
      <c r="F1015" s="1">
        <v>43623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2165</v>
      </c>
      <c r="B1016" t="s">
        <v>2166</v>
      </c>
      <c r="C1016" t="s">
        <v>2167</v>
      </c>
      <c r="D1016" t="s">
        <v>12</v>
      </c>
      <c r="E1016" s="1">
        <v>43616</v>
      </c>
      <c r="F1016" s="1">
        <v>43623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2168</v>
      </c>
      <c r="B1017" t="s">
        <v>2169</v>
      </c>
      <c r="C1017" t="s">
        <v>2170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2171</v>
      </c>
      <c r="B1018" t="s">
        <v>2172</v>
      </c>
      <c r="C1018" t="s">
        <v>11</v>
      </c>
      <c r="D1018" t="s">
        <v>1283</v>
      </c>
      <c r="E1018" s="1">
        <v>43627</v>
      </c>
      <c r="F1018" s="1">
        <v>43634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2173</v>
      </c>
      <c r="B1019" t="s">
        <v>2174</v>
      </c>
      <c r="C1019" t="s">
        <v>2175</v>
      </c>
      <c r="D1019" t="s">
        <v>12</v>
      </c>
      <c r="E1019" s="1">
        <v>43616</v>
      </c>
      <c r="F1019" s="1">
        <v>43623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2176</v>
      </c>
      <c r="B1020" t="s">
        <v>2177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2178</v>
      </c>
      <c r="B1021" t="s">
        <v>2179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2110</v>
      </c>
      <c r="B1022" t="s">
        <v>2180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2181</v>
      </c>
      <c r="B1023" t="s">
        <v>2182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2183</v>
      </c>
      <c r="B1024" t="s">
        <v>2184</v>
      </c>
      <c r="C1024" t="s">
        <v>11</v>
      </c>
      <c r="D1024" t="s">
        <v>12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2185</v>
      </c>
      <c r="B1025" t="s">
        <v>2186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2187</v>
      </c>
      <c r="B1026" t="s">
        <v>2188</v>
      </c>
      <c r="C1026" t="s">
        <v>2189</v>
      </c>
      <c r="D1026" t="s">
        <v>12</v>
      </c>
      <c r="E1026" s="1">
        <v>43616</v>
      </c>
      <c r="F1026" s="1">
        <v>43623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2190</v>
      </c>
      <c r="B1027" t="s">
        <v>2191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2115</v>
      </c>
      <c r="B1028" t="s">
        <v>2192</v>
      </c>
      <c r="C1028" t="s">
        <v>11</v>
      </c>
      <c r="D1028" t="s">
        <v>1283</v>
      </c>
      <c r="E1028" s="1">
        <v>43627</v>
      </c>
      <c r="F1028" s="1">
        <v>43634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2127</v>
      </c>
      <c r="B1029" t="s">
        <v>2193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2194</v>
      </c>
      <c r="B1030" t="s">
        <v>2195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2121</v>
      </c>
      <c r="B1031" t="s">
        <v>2196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2197</v>
      </c>
      <c r="B1032" t="s">
        <v>2198</v>
      </c>
      <c r="C1032" t="s">
        <v>11</v>
      </c>
      <c r="D1032" t="s">
        <v>12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2199</v>
      </c>
      <c r="B1033" t="s">
        <v>2200</v>
      </c>
      <c r="C1033" t="s">
        <v>2201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2202</v>
      </c>
      <c r="B1034" t="s">
        <v>2203</v>
      </c>
      <c r="C1034" t="s">
        <v>2204</v>
      </c>
      <c r="D1034" t="s">
        <v>12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2125</v>
      </c>
      <c r="B1035" t="s">
        <v>2205</v>
      </c>
      <c r="C1035" t="s">
        <v>11</v>
      </c>
      <c r="D1035" t="s">
        <v>1283</v>
      </c>
      <c r="E1035" s="1">
        <v>43627</v>
      </c>
      <c r="F1035" s="1">
        <v>43634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2127</v>
      </c>
      <c r="B1036" t="s">
        <v>2206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2207</v>
      </c>
      <c r="B1037" t="s">
        <v>2208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2209</v>
      </c>
      <c r="B1038" t="s">
        <v>2210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2089</v>
      </c>
      <c r="B1039" t="s">
        <v>2211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2212</v>
      </c>
      <c r="B1040" t="s">
        <v>2213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2214</v>
      </c>
      <c r="B1041" t="s">
        <v>2215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2216</v>
      </c>
      <c r="B1042" t="s">
        <v>2217</v>
      </c>
      <c r="C1042" t="s">
        <v>11</v>
      </c>
      <c r="D1042" t="s">
        <v>12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13</v>
      </c>
      <c r="I1042" s="1">
        <v>43558</v>
      </c>
    </row>
    <row r="1043" spans="1:9" x14ac:dyDescent="0.25">
      <c r="A1043" t="s">
        <v>2138</v>
      </c>
      <c r="B1043" t="s">
        <v>2218</v>
      </c>
      <c r="C1043" t="s">
        <v>2219</v>
      </c>
      <c r="D1043" t="s">
        <v>12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https://www.regulations.gov/searchResults?rpp=25&amp;po=0&amp;s=BIS-2018-0002-13469&amp;os=true&amp;ns=true</v>
      </c>
      <c r="H1043" s="1" t="s">
        <v>13</v>
      </c>
      <c r="I1043" s="1">
        <v>43558</v>
      </c>
    </row>
    <row r="1044" spans="1:9" x14ac:dyDescent="0.25">
      <c r="A1044" t="s">
        <v>2220</v>
      </c>
      <c r="B1044" t="s">
        <v>2221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2222</v>
      </c>
      <c r="B1045" t="s">
        <v>2223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2224</v>
      </c>
      <c r="B1046" t="s">
        <v>2225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2226</v>
      </c>
      <c r="B1047" t="s">
        <v>2227</v>
      </c>
      <c r="C1047" t="s">
        <v>11</v>
      </c>
      <c r="D1047" t="s">
        <v>1283</v>
      </c>
      <c r="E1047" s="1">
        <v>43627</v>
      </c>
      <c r="F1047" s="1">
        <v>43634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2141</v>
      </c>
      <c r="B1048" t="s">
        <v>2228</v>
      </c>
      <c r="C1048" t="s">
        <v>11</v>
      </c>
      <c r="D1048" t="s">
        <v>1283</v>
      </c>
      <c r="E1048" s="1">
        <v>43627</v>
      </c>
      <c r="F1048" s="1">
        <v>43634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2229</v>
      </c>
      <c r="B1049" t="s">
        <v>2230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2231</v>
      </c>
      <c r="B1050" t="s">
        <v>2232</v>
      </c>
      <c r="C1050" t="s">
        <v>11</v>
      </c>
      <c r="D1050" t="s">
        <v>12</v>
      </c>
      <c r="E1050" s="1">
        <v>43613</v>
      </c>
      <c r="F1050" s="1">
        <v>43620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2233</v>
      </c>
      <c r="B1051" t="s">
        <v>2234</v>
      </c>
      <c r="C1051" t="s">
        <v>2235</v>
      </c>
      <c r="D1051" t="s">
        <v>12</v>
      </c>
      <c r="E1051" s="1">
        <v>43615</v>
      </c>
      <c r="F1051" s="1">
        <v>43622</v>
      </c>
      <c r="G1051" s="3" t="str">
        <f t="shared" si="16"/>
        <v>https://www.regulations.gov/searchResults?rpp=25&amp;po=0&amp;s=BIS-2018-0002-13435&amp;os=true&amp;ns=true</v>
      </c>
      <c r="H1051" s="1" t="s">
        <v>13</v>
      </c>
      <c r="I1051" s="1">
        <v>43558</v>
      </c>
    </row>
    <row r="1052" spans="1:9" x14ac:dyDescent="0.25">
      <c r="A1052" t="s">
        <v>2144</v>
      </c>
      <c r="B1052" t="s">
        <v>2236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2146</v>
      </c>
      <c r="B1053" t="s">
        <v>2237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2238</v>
      </c>
      <c r="B1054" t="s">
        <v>2239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2240</v>
      </c>
      <c r="B1055" t="s">
        <v>2241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2129</v>
      </c>
      <c r="B1056" t="s">
        <v>2242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2160</v>
      </c>
      <c r="B1057" t="s">
        <v>2243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2244</v>
      </c>
      <c r="B1058" t="s">
        <v>2245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2246</v>
      </c>
      <c r="B1059" t="s">
        <v>2247</v>
      </c>
      <c r="C1059" t="s">
        <v>11</v>
      </c>
      <c r="D1059" t="s">
        <v>12</v>
      </c>
      <c r="E1059" s="1">
        <v>43613</v>
      </c>
      <c r="F1059" s="1">
        <v>43622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2248</v>
      </c>
      <c r="B1060" t="s">
        <v>2249</v>
      </c>
      <c r="C1060" t="s">
        <v>11</v>
      </c>
      <c r="D1060" t="s">
        <v>12</v>
      </c>
      <c r="E1060" s="1">
        <v>43615</v>
      </c>
      <c r="F1060" s="1">
        <v>43622</v>
      </c>
      <c r="G1060" s="3" t="str">
        <f t="shared" si="16"/>
        <v>https://www.regulations.gov/searchResults?rpp=25&amp;po=0&amp;s=BIS-2018-0002-13437&amp;os=true&amp;ns=true</v>
      </c>
      <c r="H1060" s="1" t="s">
        <v>13</v>
      </c>
      <c r="I1060" s="1">
        <v>43558</v>
      </c>
    </row>
    <row r="1061" spans="1:9" x14ac:dyDescent="0.25">
      <c r="A1061" t="s">
        <v>2250</v>
      </c>
      <c r="B1061" t="s">
        <v>2251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2252</v>
      </c>
      <c r="B1062" t="s">
        <v>2253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2254</v>
      </c>
      <c r="B1063" t="s">
        <v>2255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2155</v>
      </c>
      <c r="B1064" t="s">
        <v>2256</v>
      </c>
      <c r="C1064" t="s">
        <v>2257</v>
      </c>
      <c r="D1064" t="s">
        <v>12</v>
      </c>
      <c r="E1064" s="1">
        <v>43616</v>
      </c>
      <c r="F1064" s="1">
        <v>43623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2091</v>
      </c>
      <c r="B1065" t="s">
        <v>2258</v>
      </c>
      <c r="C1065" t="s">
        <v>2259</v>
      </c>
      <c r="D1065" t="s">
        <v>12</v>
      </c>
      <c r="E1065" s="1">
        <v>43615</v>
      </c>
      <c r="F1065" s="1">
        <v>43622</v>
      </c>
      <c r="G1065" s="3" t="str">
        <f t="shared" si="16"/>
        <v>https://www.regulations.gov/searchResults?rpp=25&amp;po=0&amp;s=BIS-2018-0002-13466&amp;os=true&amp;ns=true</v>
      </c>
      <c r="H1065" s="1" t="s">
        <v>13</v>
      </c>
      <c r="I1065" s="1">
        <v>43558</v>
      </c>
    </row>
    <row r="1066" spans="1:9" x14ac:dyDescent="0.25">
      <c r="A1066" t="s">
        <v>2260</v>
      </c>
      <c r="B1066" t="s">
        <v>2261</v>
      </c>
      <c r="C1066" t="s">
        <v>2262</v>
      </c>
      <c r="D1066" t="s">
        <v>12</v>
      </c>
      <c r="E1066" s="1">
        <v>43616</v>
      </c>
      <c r="F1066" s="1">
        <v>43623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2263</v>
      </c>
      <c r="B1067" t="s">
        <v>2264</v>
      </c>
      <c r="C1067" t="s">
        <v>11</v>
      </c>
      <c r="D1067" t="s">
        <v>12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13</v>
      </c>
      <c r="I1067" s="1">
        <v>43558</v>
      </c>
    </row>
    <row r="1068" spans="1:9" x14ac:dyDescent="0.25">
      <c r="A1068" t="s">
        <v>2162</v>
      </c>
      <c r="B1068" t="s">
        <v>2265</v>
      </c>
      <c r="C1068" t="s">
        <v>2266</v>
      </c>
      <c r="D1068" t="s">
        <v>12</v>
      </c>
      <c r="E1068" s="1">
        <v>43616</v>
      </c>
      <c r="F1068" s="1">
        <v>43623</v>
      </c>
      <c r="G1068" s="3" t="str">
        <f t="shared" si="16"/>
        <v>https://www.regulations.gov/searchResults?rpp=25&amp;po=0&amp;s=BIS-2018-0002-14019&amp;os=true&amp;ns=true</v>
      </c>
      <c r="H1068" s="1" t="s">
        <v>13</v>
      </c>
      <c r="I1068" s="1">
        <v>43559</v>
      </c>
    </row>
    <row r="1069" spans="1:9" x14ac:dyDescent="0.25">
      <c r="A1069" t="s">
        <v>2267</v>
      </c>
      <c r="B1069" t="s">
        <v>2268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2106</v>
      </c>
      <c r="B1070" t="s">
        <v>2269</v>
      </c>
      <c r="C1070" t="s">
        <v>2270</v>
      </c>
      <c r="D1070" t="s">
        <v>12</v>
      </c>
      <c r="E1070" s="1">
        <v>43616</v>
      </c>
      <c r="F1070" s="1">
        <v>43623</v>
      </c>
      <c r="G1070" s="3" t="str">
        <f t="shared" si="16"/>
        <v>https://www.regulations.gov/searchResults?rpp=25&amp;po=0&amp;s=BIS-2018-0002-14026&amp;os=true&amp;ns=true</v>
      </c>
      <c r="H1070" s="1" t="s">
        <v>13</v>
      </c>
      <c r="I1070" s="1">
        <v>43559</v>
      </c>
    </row>
    <row r="1071" spans="1:9" x14ac:dyDescent="0.25">
      <c r="A1071" t="s">
        <v>2271</v>
      </c>
      <c r="B1071" t="s">
        <v>2272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2273</v>
      </c>
      <c r="B1072" t="s">
        <v>2274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2168</v>
      </c>
      <c r="B1073" t="s">
        <v>2275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2117</v>
      </c>
      <c r="B1074" t="s">
        <v>2276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2171</v>
      </c>
      <c r="B1075" t="s">
        <v>2277</v>
      </c>
      <c r="C1075" t="s">
        <v>11</v>
      </c>
      <c r="D1075" t="s">
        <v>1283</v>
      </c>
      <c r="E1075" s="1">
        <v>43627</v>
      </c>
      <c r="F1075" s="1">
        <v>43634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2151</v>
      </c>
      <c r="B1076" t="s">
        <v>2278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2173</v>
      </c>
      <c r="B1077" t="s">
        <v>2279</v>
      </c>
      <c r="C1077" t="s">
        <v>2280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2281</v>
      </c>
      <c r="B1078" t="s">
        <v>2282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2283</v>
      </c>
      <c r="B1079" t="s">
        <v>2284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2285</v>
      </c>
      <c r="B1080" t="s">
        <v>2286</v>
      </c>
      <c r="C1080" t="s">
        <v>11</v>
      </c>
      <c r="D1080" t="s">
        <v>12</v>
      </c>
      <c r="E1080" s="1">
        <v>43614</v>
      </c>
      <c r="F1080" s="1">
        <v>43622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2176</v>
      </c>
      <c r="B1081" t="s">
        <v>2287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2185</v>
      </c>
      <c r="B1082" t="s">
        <v>2288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2289</v>
      </c>
      <c r="B1083" t="s">
        <v>2290</v>
      </c>
      <c r="C1083" t="s">
        <v>11</v>
      </c>
      <c r="D1083" t="s">
        <v>12</v>
      </c>
      <c r="E1083" s="1">
        <v>43614</v>
      </c>
      <c r="F1083" s="1">
        <v>43621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2291</v>
      </c>
      <c r="B1084" t="s">
        <v>2292</v>
      </c>
      <c r="C1084" t="s">
        <v>11</v>
      </c>
      <c r="D1084" t="s">
        <v>12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1616</v>
      </c>
      <c r="B1085" t="s">
        <v>2293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2294</v>
      </c>
      <c r="B1086" t="s">
        <v>2295</v>
      </c>
      <c r="C1086" t="s">
        <v>11</v>
      </c>
      <c r="D1086" t="s">
        <v>12</v>
      </c>
      <c r="E1086" s="1">
        <v>43614</v>
      </c>
      <c r="F1086" s="1">
        <v>43622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2296</v>
      </c>
      <c r="B1087" t="s">
        <v>2297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2254</v>
      </c>
      <c r="B1088" t="s">
        <v>2298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2299</v>
      </c>
      <c r="B1089" t="s">
        <v>2300</v>
      </c>
      <c r="C1089" t="s">
        <v>11</v>
      </c>
      <c r="D1089" t="s">
        <v>12</v>
      </c>
      <c r="E1089" s="1">
        <v>43613</v>
      </c>
      <c r="F1089" s="1">
        <v>43620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2248</v>
      </c>
      <c r="B1090" t="s">
        <v>2301</v>
      </c>
      <c r="C1090" t="s">
        <v>2302</v>
      </c>
      <c r="D1090" t="s">
        <v>12</v>
      </c>
      <c r="E1090" s="1">
        <v>43615</v>
      </c>
      <c r="F1090" s="1">
        <v>43622</v>
      </c>
      <c r="G1090" s="3" t="str">
        <f t="shared" si="16"/>
        <v>https://www.regulations.gov/searchResults?rpp=25&amp;po=0&amp;s=BIS-2018-0002-13437&amp;os=true&amp;ns=true</v>
      </c>
      <c r="H1090" s="1" t="s">
        <v>13</v>
      </c>
      <c r="I1090" s="1">
        <v>43558</v>
      </c>
    </row>
    <row r="1091" spans="1:9" x14ac:dyDescent="0.25">
      <c r="A1091" t="s">
        <v>2250</v>
      </c>
      <c r="B1091" t="s">
        <v>2303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2252</v>
      </c>
      <c r="B1092" t="s">
        <v>2304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2187</v>
      </c>
      <c r="B1093" t="s">
        <v>2305</v>
      </c>
      <c r="C1093" t="s">
        <v>2306</v>
      </c>
      <c r="D1093" t="s">
        <v>12</v>
      </c>
      <c r="E1093" s="1">
        <v>43616</v>
      </c>
      <c r="F1093" s="1">
        <v>43623</v>
      </c>
      <c r="G1093" s="3" t="str">
        <f t="shared" si="17"/>
        <v>https://www.regulations.gov/searchResults?rpp=25&amp;po=0&amp;s=BIS-2018-0002-14018&amp;os=true&amp;ns=true</v>
      </c>
      <c r="H1093" s="1" t="s">
        <v>13</v>
      </c>
      <c r="I1093" s="1">
        <v>43559</v>
      </c>
    </row>
    <row r="1094" spans="1:9" x14ac:dyDescent="0.25">
      <c r="A1094" t="s">
        <v>2263</v>
      </c>
      <c r="B1094" t="s">
        <v>2307</v>
      </c>
      <c r="C1094" t="s">
        <v>2308</v>
      </c>
      <c r="D1094" t="s">
        <v>12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2309</v>
      </c>
      <c r="B1095" t="s">
        <v>2310</v>
      </c>
      <c r="C1095" t="s">
        <v>2311</v>
      </c>
      <c r="D1095" t="s">
        <v>12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2271</v>
      </c>
      <c r="B1096" t="s">
        <v>2312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2313</v>
      </c>
      <c r="B1097" t="s">
        <v>2314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2315</v>
      </c>
      <c r="B1098" t="s">
        <v>2316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2115</v>
      </c>
      <c r="B1099" t="s">
        <v>2317</v>
      </c>
      <c r="C1099" t="s">
        <v>11</v>
      </c>
      <c r="D1099" t="s">
        <v>1283</v>
      </c>
      <c r="E1099" s="1">
        <v>43627</v>
      </c>
      <c r="F1099" s="1">
        <v>43634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2318</v>
      </c>
      <c r="B1100" t="s">
        <v>2319</v>
      </c>
      <c r="C1100" t="s">
        <v>11</v>
      </c>
      <c r="D1100" t="s">
        <v>12</v>
      </c>
      <c r="E1100" s="1">
        <v>43613</v>
      </c>
      <c r="F1100" s="1">
        <v>43620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2320</v>
      </c>
      <c r="B1101" t="s">
        <v>2321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2194</v>
      </c>
      <c r="B1102" t="s">
        <v>2322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2323</v>
      </c>
      <c r="B1103" t="s">
        <v>2324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2121</v>
      </c>
      <c r="B1104" t="s">
        <v>2325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2231</v>
      </c>
      <c r="B1105" t="s">
        <v>2326</v>
      </c>
      <c r="C1105" t="s">
        <v>11</v>
      </c>
      <c r="D1105" t="s">
        <v>12</v>
      </c>
      <c r="E1105" s="1">
        <v>43613</v>
      </c>
      <c r="F1105" s="1">
        <v>43620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2197</v>
      </c>
      <c r="B1106" t="s">
        <v>2327</v>
      </c>
      <c r="C1106" t="s">
        <v>2328</v>
      </c>
      <c r="D1106" t="s">
        <v>12</v>
      </c>
      <c r="E1106" s="1">
        <v>43615</v>
      </c>
      <c r="F1106" s="1">
        <v>43622</v>
      </c>
      <c r="G1106" s="3" t="str">
        <f t="shared" si="17"/>
        <v>https://www.regulations.gov/searchResults?rpp=25&amp;po=0&amp;s=BIS-2018-0002-13431&amp;os=true&amp;ns=true</v>
      </c>
      <c r="H1106" s="1" t="s">
        <v>13</v>
      </c>
      <c r="I1106" s="1">
        <v>43558</v>
      </c>
    </row>
    <row r="1107" spans="1:9" x14ac:dyDescent="0.25">
      <c r="A1107" t="s">
        <v>2199</v>
      </c>
      <c r="B1107" t="s">
        <v>2329</v>
      </c>
      <c r="C1107" t="s">
        <v>2330</v>
      </c>
      <c r="D1107" t="s">
        <v>12</v>
      </c>
      <c r="E1107" s="1">
        <v>43616</v>
      </c>
      <c r="F1107" s="1">
        <v>43623</v>
      </c>
      <c r="G1107" s="3" t="str">
        <f t="shared" si="17"/>
        <v>https://www.regulations.gov/searchResults?rpp=25&amp;po=0&amp;s=BIS-2018-0002-14000&amp;os=true&amp;ns=true</v>
      </c>
      <c r="H1107" s="1" t="s">
        <v>13</v>
      </c>
      <c r="I1107" s="1">
        <v>43559</v>
      </c>
    </row>
    <row r="1108" spans="1:9" x14ac:dyDescent="0.25">
      <c r="A1108" t="s">
        <v>1198</v>
      </c>
      <c r="B1108" t="s">
        <v>2331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2332</v>
      </c>
      <c r="B1109" t="s">
        <v>2333</v>
      </c>
      <c r="C1109" t="s">
        <v>2334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https://www.regulations.gov/searchResults?rpp=25&amp;po=0&amp;s=BIS-2018-0002-13471&amp;os=true&amp;ns=true</v>
      </c>
      <c r="H1109" s="1" t="s">
        <v>13</v>
      </c>
      <c r="I1109" s="1">
        <v>43558</v>
      </c>
    </row>
    <row r="1110" spans="1:9" x14ac:dyDescent="0.25">
      <c r="A1110" t="s">
        <v>2335</v>
      </c>
      <c r="B1110" t="s">
        <v>2336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2337</v>
      </c>
      <c r="B1111" t="s">
        <v>2338</v>
      </c>
      <c r="C1111" t="s">
        <v>11</v>
      </c>
      <c r="D1111" t="s">
        <v>1283</v>
      </c>
      <c r="E1111" s="1">
        <v>43627</v>
      </c>
      <c r="F1111" s="1">
        <v>43634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2320</v>
      </c>
      <c r="B1112" t="s">
        <v>2339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2340</v>
      </c>
      <c r="B1113" t="s">
        <v>2341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2342</v>
      </c>
      <c r="B1114" t="s">
        <v>2343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2344</v>
      </c>
      <c r="B1115" t="s">
        <v>2345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2214</v>
      </c>
      <c r="B1116" t="s">
        <v>2346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2209</v>
      </c>
      <c r="B1117" t="s">
        <v>2347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2348</v>
      </c>
      <c r="B1118" t="s">
        <v>2349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2281</v>
      </c>
      <c r="B1119" t="s">
        <v>2350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2351</v>
      </c>
      <c r="B1120" t="s">
        <v>2352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2353</v>
      </c>
      <c r="B1121" t="s">
        <v>2354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2355</v>
      </c>
      <c r="B1122" t="s">
        <v>2356</v>
      </c>
      <c r="C1122" t="s">
        <v>2357</v>
      </c>
      <c r="D1122" t="s">
        <v>12</v>
      </c>
      <c r="E1122" s="1">
        <v>43615</v>
      </c>
      <c r="F1122" s="1">
        <v>43622</v>
      </c>
      <c r="G1122" s="3" t="str">
        <f t="shared" si="17"/>
        <v>https://www.regulations.gov/searchResults?rpp=25&amp;po=0&amp;s=BIS-2018-0002-13434&amp;os=true&amp;ns=true</v>
      </c>
      <c r="H1122" s="1" t="s">
        <v>13</v>
      </c>
      <c r="I1122" s="1">
        <v>43558</v>
      </c>
    </row>
    <row r="1123" spans="1:9" x14ac:dyDescent="0.25">
      <c r="A1123" t="s">
        <v>2358</v>
      </c>
      <c r="B1123" t="s">
        <v>2359</v>
      </c>
      <c r="C1123" t="s">
        <v>11</v>
      </c>
      <c r="D1123" t="s">
        <v>1283</v>
      </c>
      <c r="E1123" s="1">
        <v>43627</v>
      </c>
      <c r="F1123" s="1">
        <v>43634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2212</v>
      </c>
      <c r="B1124" t="s">
        <v>2360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2361</v>
      </c>
      <c r="B1125" t="s">
        <v>2362</v>
      </c>
      <c r="C1125" t="s">
        <v>2363</v>
      </c>
      <c r="D1125" t="s">
        <v>12</v>
      </c>
      <c r="E1125" s="1">
        <v>43616</v>
      </c>
      <c r="F1125" s="1">
        <v>43623</v>
      </c>
      <c r="G1125" s="3" t="str">
        <f t="shared" si="17"/>
        <v>https://www.regulations.gov/searchResults?rpp=25&amp;po=0&amp;s=BIS-2018-0002-14007&amp;os=true&amp;ns=true</v>
      </c>
      <c r="H1125" s="1" t="s">
        <v>13</v>
      </c>
      <c r="I1125" s="1">
        <v>43559</v>
      </c>
    </row>
    <row r="1126" spans="1:9" x14ac:dyDescent="0.25">
      <c r="A1126" t="s">
        <v>2216</v>
      </c>
      <c r="B1126" t="s">
        <v>2364</v>
      </c>
      <c r="C1126" t="s">
        <v>11</v>
      </c>
      <c r="D1126" t="s">
        <v>12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13</v>
      </c>
      <c r="I1126" s="1">
        <v>43558</v>
      </c>
    </row>
    <row r="1127" spans="1:9" x14ac:dyDescent="0.25">
      <c r="A1127" t="s">
        <v>2138</v>
      </c>
      <c r="B1127" t="s">
        <v>2365</v>
      </c>
      <c r="C1127" t="s">
        <v>2366</v>
      </c>
      <c r="D1127" t="s">
        <v>12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https://www.regulations.gov/searchResults?rpp=25&amp;po=0&amp;s=BIS-2018-0002-13469&amp;os=true&amp;ns=true</v>
      </c>
      <c r="H1127" s="1" t="s">
        <v>13</v>
      </c>
      <c r="I1127" s="1">
        <v>43558</v>
      </c>
    </row>
    <row r="1128" spans="1:9" x14ac:dyDescent="0.25">
      <c r="A1128" t="s">
        <v>2220</v>
      </c>
      <c r="B1128" t="s">
        <v>2367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2368</v>
      </c>
      <c r="B1129" t="s">
        <v>2369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2370</v>
      </c>
      <c r="B1130" t="s">
        <v>2371</v>
      </c>
      <c r="C1130" t="s">
        <v>2372</v>
      </c>
      <c r="D1130" t="s">
        <v>12</v>
      </c>
      <c r="E1130" s="1">
        <v>43615</v>
      </c>
      <c r="F1130" s="1">
        <v>43622</v>
      </c>
      <c r="G1130" s="3" t="str">
        <f t="shared" si="17"/>
        <v>https://www.regulations.gov/searchResults?rpp=25&amp;po=0&amp;s=BIS-2018-0002-13447&amp;os=true&amp;ns=true</v>
      </c>
      <c r="H1130" s="1" t="s">
        <v>13</v>
      </c>
      <c r="I1130" s="1">
        <v>43558</v>
      </c>
    </row>
    <row r="1131" spans="1:9" x14ac:dyDescent="0.25">
      <c r="A1131" t="s">
        <v>2373</v>
      </c>
      <c r="B1131" t="s">
        <v>2374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2375</v>
      </c>
      <c r="B1132" t="s">
        <v>2376</v>
      </c>
      <c r="C1132" t="s">
        <v>11</v>
      </c>
      <c r="D1132" t="s">
        <v>12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2148</v>
      </c>
      <c r="B1133" t="s">
        <v>2377</v>
      </c>
      <c r="C1133" t="s">
        <v>2378</v>
      </c>
      <c r="D1133" t="s">
        <v>12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2379</v>
      </c>
      <c r="B1134" t="s">
        <v>2380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2222</v>
      </c>
      <c r="B1135" t="s">
        <v>2381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2382</v>
      </c>
      <c r="B1136" t="s">
        <v>2383</v>
      </c>
      <c r="C1136" t="s">
        <v>2384</v>
      </c>
      <c r="D1136" t="s">
        <v>12</v>
      </c>
      <c r="E1136" s="1">
        <v>43616</v>
      </c>
      <c r="F1136" s="1">
        <v>43623</v>
      </c>
      <c r="G1136" s="3" t="str">
        <f t="shared" si="17"/>
        <v>https://www.regulations.gov/searchResults?rpp=25&amp;po=0&amp;s=BIS-2018-0002-14013&amp;os=true&amp;ns=true</v>
      </c>
      <c r="H1136" s="1" t="s">
        <v>13</v>
      </c>
      <c r="I1136" s="1">
        <v>43559</v>
      </c>
    </row>
    <row r="1137" spans="1:9" x14ac:dyDescent="0.25">
      <c r="A1137" t="s">
        <v>2385</v>
      </c>
      <c r="B1137" t="s">
        <v>2386</v>
      </c>
      <c r="C1137" t="s">
        <v>2387</v>
      </c>
      <c r="D1137" t="s">
        <v>12</v>
      </c>
      <c r="E1137" s="1">
        <v>43615</v>
      </c>
      <c r="F1137" s="1">
        <v>43622</v>
      </c>
      <c r="G1137" s="3" t="str">
        <f t="shared" si="17"/>
        <v>https://www.regulations.gov/searchResults?rpp=25&amp;po=0&amp;s=BIS-2018-0002-13446&amp;os=true&amp;ns=true</v>
      </c>
      <c r="H1137" s="1" t="s">
        <v>13</v>
      </c>
      <c r="I1137" s="1">
        <v>43558</v>
      </c>
    </row>
    <row r="1138" spans="1:9" x14ac:dyDescent="0.25">
      <c r="A1138" t="s">
        <v>2388</v>
      </c>
      <c r="B1138" t="s">
        <v>2389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2181</v>
      </c>
      <c r="B1139" t="s">
        <v>2390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2391</v>
      </c>
      <c r="B1140" t="s">
        <v>2392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2393</v>
      </c>
      <c r="B1141" t="s">
        <v>2394</v>
      </c>
      <c r="C1141" t="s">
        <v>2395</v>
      </c>
      <c r="D1141" t="s">
        <v>12</v>
      </c>
      <c r="E1141" s="1">
        <v>43616</v>
      </c>
      <c r="F1141" s="1">
        <v>43623</v>
      </c>
      <c r="G1141" s="3" t="str">
        <f t="shared" si="17"/>
        <v>https://www.regulations.gov/searchResults?rpp=25&amp;po=0&amp;s=BIS-2018-0002-14008&amp;os=true&amp;ns=true</v>
      </c>
      <c r="H1141" s="1" t="s">
        <v>13</v>
      </c>
      <c r="I1141" s="1">
        <v>43559</v>
      </c>
    </row>
    <row r="1142" spans="1:9" x14ac:dyDescent="0.25">
      <c r="A1142" t="s">
        <v>2067</v>
      </c>
      <c r="B1142" t="s">
        <v>2396</v>
      </c>
      <c r="C1142" t="s">
        <v>11</v>
      </c>
      <c r="D1142" t="s">
        <v>12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2226</v>
      </c>
      <c r="B1143" t="s">
        <v>2397</v>
      </c>
      <c r="C1143" t="s">
        <v>11</v>
      </c>
      <c r="D1143" t="s">
        <v>1283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2141</v>
      </c>
      <c r="B1144" t="s">
        <v>2398</v>
      </c>
      <c r="C1144" t="s">
        <v>11</v>
      </c>
      <c r="D1144" t="s">
        <v>1283</v>
      </c>
      <c r="E1144" s="1">
        <v>43627</v>
      </c>
      <c r="F1144" s="1">
        <v>43634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2399</v>
      </c>
      <c r="B1145" t="s">
        <v>2400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2401</v>
      </c>
      <c r="B1146" t="s">
        <v>2402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2229</v>
      </c>
      <c r="B1147" t="s">
        <v>2403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2337</v>
      </c>
      <c r="B1148" t="s">
        <v>2404</v>
      </c>
      <c r="C1148" t="s">
        <v>11</v>
      </c>
      <c r="D1148" t="s">
        <v>1283</v>
      </c>
      <c r="E1148" s="1">
        <v>43627</v>
      </c>
      <c r="F1148" s="1">
        <v>43634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2405</v>
      </c>
      <c r="B1149" t="s">
        <v>2406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2407</v>
      </c>
      <c r="B1150" t="s">
        <v>2408</v>
      </c>
      <c r="C1150" t="s">
        <v>11</v>
      </c>
      <c r="D1150" t="s">
        <v>1283</v>
      </c>
      <c r="E1150" s="1">
        <v>43626</v>
      </c>
      <c r="F1150" s="1">
        <v>43633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2409</v>
      </c>
      <c r="B1151" t="s">
        <v>2410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2411</v>
      </c>
      <c r="B1152" t="s">
        <v>2412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2233</v>
      </c>
      <c r="B1153" t="s">
        <v>2413</v>
      </c>
      <c r="C1153" t="s">
        <v>2414</v>
      </c>
      <c r="D1153" t="s">
        <v>12</v>
      </c>
      <c r="E1153" s="1">
        <v>43615</v>
      </c>
      <c r="F1153" s="1">
        <v>43622</v>
      </c>
      <c r="G1153" s="3" t="str">
        <f t="shared" si="17"/>
        <v>https://www.regulations.gov/searchResults?rpp=25&amp;po=0&amp;s=BIS-2018-0002-13435&amp;os=true&amp;ns=true</v>
      </c>
      <c r="H1153" s="1" t="s">
        <v>13</v>
      </c>
      <c r="I1153" s="1">
        <v>43558</v>
      </c>
    </row>
    <row r="1154" spans="1:9" x14ac:dyDescent="0.25">
      <c r="A1154" t="s">
        <v>2415</v>
      </c>
      <c r="B1154" t="s">
        <v>2416</v>
      </c>
      <c r="C1154" t="s">
        <v>11</v>
      </c>
      <c r="D1154" t="s">
        <v>12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https://www.regulations.gov/searchResults?rpp=25&amp;po=0&amp;s=BIS-2018-0002-13438&amp;os=true&amp;ns=true</v>
      </c>
      <c r="H1154" s="1" t="s">
        <v>13</v>
      </c>
      <c r="I1154" s="1">
        <v>43558</v>
      </c>
    </row>
    <row r="1155" spans="1:9" x14ac:dyDescent="0.25">
      <c r="A1155" t="s">
        <v>2417</v>
      </c>
      <c r="B1155" t="s">
        <v>2418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2419</v>
      </c>
      <c r="B1156" t="s">
        <v>2420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2421</v>
      </c>
      <c r="B1157" t="s">
        <v>2422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2401</v>
      </c>
      <c r="B1158" t="s">
        <v>2423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2146</v>
      </c>
      <c r="B1159" t="s">
        <v>2424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2238</v>
      </c>
      <c r="B1160" t="s">
        <v>2425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2240</v>
      </c>
      <c r="B1161" t="s">
        <v>2426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2379</v>
      </c>
      <c r="B1162" t="s">
        <v>2427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2428</v>
      </c>
      <c r="B1163" t="s">
        <v>2429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2244</v>
      </c>
      <c r="B1164" t="s">
        <v>2430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2431</v>
      </c>
      <c r="B1165" t="s">
        <v>2432</v>
      </c>
      <c r="C1165" t="s">
        <v>2433</v>
      </c>
      <c r="D1165" t="s">
        <v>12</v>
      </c>
      <c r="E1165" s="1">
        <v>43615</v>
      </c>
      <c r="F1165" s="1">
        <v>43622</v>
      </c>
      <c r="G1165" s="3" t="str">
        <f t="shared" si="18"/>
        <v>https://www.regulations.gov/searchResults?rpp=25&amp;po=0&amp;s=BIS-2018-0002-13443&amp;os=true&amp;ns=true</v>
      </c>
      <c r="H1165" s="1" t="s">
        <v>13</v>
      </c>
      <c r="I1165" s="1">
        <v>43558</v>
      </c>
    </row>
    <row r="1166" spans="1:9" x14ac:dyDescent="0.25">
      <c r="A1166" t="s">
        <v>2434</v>
      </c>
      <c r="B1166" t="s">
        <v>2435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2436</v>
      </c>
      <c r="B1167" t="s">
        <v>2437</v>
      </c>
      <c r="C1167" t="s">
        <v>11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https://www.regulations.gov/searchResults?rpp=25&amp;po=0&amp;s=BIS-2018-0002-13439&amp;os=true&amp;ns=true</v>
      </c>
      <c r="H1167" s="1" t="s">
        <v>13</v>
      </c>
      <c r="I1167" s="1">
        <v>43558</v>
      </c>
    </row>
    <row r="1168" spans="1:9" x14ac:dyDescent="0.25">
      <c r="A1168" t="s">
        <v>2438</v>
      </c>
      <c r="B1168" t="s">
        <v>2439</v>
      </c>
      <c r="C1168" t="s">
        <v>11</v>
      </c>
      <c r="D1168" t="s">
        <v>12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2101</v>
      </c>
      <c r="B1169" t="s">
        <v>2440</v>
      </c>
      <c r="C1169" t="s">
        <v>11</v>
      </c>
      <c r="D1169" t="s">
        <v>12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2340</v>
      </c>
      <c r="B1170" t="s">
        <v>2441</v>
      </c>
      <c r="C1170" t="s">
        <v>11</v>
      </c>
      <c r="D1170" t="s">
        <v>12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2388</v>
      </c>
      <c r="B1171" t="s">
        <v>2442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2332</v>
      </c>
      <c r="B1172" t="s">
        <v>2443</v>
      </c>
      <c r="C1172" t="s">
        <v>2444</v>
      </c>
      <c r="D1172" t="s">
        <v>12</v>
      </c>
      <c r="E1172" s="1">
        <v>43615</v>
      </c>
      <c r="F1172" s="1">
        <v>43622</v>
      </c>
      <c r="G1172" s="3" t="str">
        <f t="shared" si="18"/>
        <v>https://www.regulations.gov/searchResults?rpp=25&amp;po=0&amp;s=BIS-2018-0002-13471&amp;os=true&amp;ns=true</v>
      </c>
      <c r="H1172" s="1" t="s">
        <v>13</v>
      </c>
      <c r="I1172" s="1">
        <v>43558</v>
      </c>
    </row>
    <row r="1173" spans="1:9" x14ac:dyDescent="0.25">
      <c r="A1173" t="s">
        <v>1769</v>
      </c>
      <c r="B1173" t="s">
        <v>2445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2289</v>
      </c>
      <c r="B1174" t="s">
        <v>2446</v>
      </c>
      <c r="C1174" t="s">
        <v>11</v>
      </c>
      <c r="D1174" t="s">
        <v>12</v>
      </c>
      <c r="E1174" s="1">
        <v>43614</v>
      </c>
      <c r="F1174" s="1">
        <v>43621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2155</v>
      </c>
      <c r="B1175" t="s">
        <v>2447</v>
      </c>
      <c r="C1175" t="s">
        <v>2448</v>
      </c>
      <c r="D1175" t="s">
        <v>12</v>
      </c>
      <c r="E1175" s="1">
        <v>43616</v>
      </c>
      <c r="F1175" s="1">
        <v>43623</v>
      </c>
      <c r="G1175" s="3" t="str">
        <f t="shared" si="18"/>
        <v>https://www.regulations.gov/searchResults?rpp=25&amp;po=0&amp;s=BIS-2018-0002-14049&amp;os=true&amp;ns=true</v>
      </c>
      <c r="H1175" s="1" t="s">
        <v>13</v>
      </c>
      <c r="I1175" s="1">
        <v>43559</v>
      </c>
    </row>
    <row r="1176" spans="1:9" x14ac:dyDescent="0.25">
      <c r="A1176" t="s">
        <v>2449</v>
      </c>
      <c r="B1176" t="s">
        <v>2450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2451</v>
      </c>
      <c r="B1177" t="s">
        <v>2452</v>
      </c>
      <c r="C1177" t="s">
        <v>2453</v>
      </c>
      <c r="D1177" t="s">
        <v>12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13</v>
      </c>
      <c r="I1177" s="1">
        <v>43558</v>
      </c>
    </row>
    <row r="1178" spans="1:9" x14ac:dyDescent="0.25">
      <c r="A1178" t="s">
        <v>2454</v>
      </c>
      <c r="B1178" t="s">
        <v>2455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2091</v>
      </c>
      <c r="B1179" t="s">
        <v>2456</v>
      </c>
      <c r="C1179" t="s">
        <v>2457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2260</v>
      </c>
      <c r="B1180" t="s">
        <v>2458</v>
      </c>
      <c r="C1180" t="s">
        <v>2459</v>
      </c>
      <c r="D1180" t="s">
        <v>12</v>
      </c>
      <c r="E1180" s="1">
        <v>43616</v>
      </c>
      <c r="F1180" s="1">
        <v>43623</v>
      </c>
      <c r="G1180" s="3" t="str">
        <f t="shared" si="18"/>
        <v>https://www.regulations.gov/searchResults?rpp=25&amp;po=0&amp;s=BIS-2018-0002-14022&amp;os=true&amp;ns=true</v>
      </c>
      <c r="H1180" s="1" t="s">
        <v>13</v>
      </c>
      <c r="I1180" s="1">
        <v>43559</v>
      </c>
    </row>
    <row r="1181" spans="1:9" x14ac:dyDescent="0.25">
      <c r="A1181" t="s">
        <v>2460</v>
      </c>
      <c r="B1181" t="s">
        <v>2461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2086</v>
      </c>
      <c r="B1182" t="s">
        <v>2462</v>
      </c>
      <c r="C1182" t="s">
        <v>2463</v>
      </c>
      <c r="D1182" t="s">
        <v>12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13</v>
      </c>
      <c r="I1182" s="1">
        <v>43558</v>
      </c>
    </row>
    <row r="1183" spans="1:9" x14ac:dyDescent="0.25">
      <c r="A1183" t="s">
        <v>2464</v>
      </c>
      <c r="B1183" t="s">
        <v>2465</v>
      </c>
      <c r="C1183" t="s">
        <v>11</v>
      </c>
      <c r="D1183" t="s">
        <v>1283</v>
      </c>
      <c r="E1183" s="1">
        <v>43627</v>
      </c>
      <c r="F1183" s="1">
        <v>43634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2072</v>
      </c>
      <c r="B1184" t="s">
        <v>2466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2467</v>
      </c>
      <c r="B1185" t="s">
        <v>2468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2082</v>
      </c>
      <c r="B1186" t="s">
        <v>2469</v>
      </c>
      <c r="C1186" t="s">
        <v>2470</v>
      </c>
      <c r="D1186" t="s">
        <v>12</v>
      </c>
      <c r="E1186" s="1">
        <v>43616</v>
      </c>
      <c r="F1186" s="1">
        <v>43623</v>
      </c>
      <c r="G1186" s="3" t="str">
        <f t="shared" si="18"/>
        <v>https://www.regulations.gov/searchResults?rpp=25&amp;po=0&amp;s=BIS-2018-0002-14014&amp;os=true&amp;ns=true</v>
      </c>
      <c r="H1186" s="1" t="s">
        <v>13</v>
      </c>
      <c r="I1186" s="1">
        <v>43559</v>
      </c>
    </row>
    <row r="1187" spans="1:9" x14ac:dyDescent="0.25">
      <c r="A1187" t="s">
        <v>2190</v>
      </c>
      <c r="B1187" t="s">
        <v>2471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2074</v>
      </c>
      <c r="B1188" t="s">
        <v>2472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2353</v>
      </c>
      <c r="B1189" t="s">
        <v>2473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2474</v>
      </c>
      <c r="B1190" t="s">
        <v>2475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2096</v>
      </c>
      <c r="B1191" t="s">
        <v>2476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2355</v>
      </c>
      <c r="B1192" t="s">
        <v>2477</v>
      </c>
      <c r="C1192" t="s">
        <v>11</v>
      </c>
      <c r="D1192" t="s">
        <v>12</v>
      </c>
      <c r="E1192" s="1">
        <v>43615</v>
      </c>
      <c r="F1192" s="1">
        <v>43622</v>
      </c>
      <c r="G1192" s="3" t="str">
        <f t="shared" si="18"/>
        <v>https://www.regulations.gov/searchResults?rpp=25&amp;po=0&amp;s=BIS-2018-0002-13434&amp;os=true&amp;ns=true</v>
      </c>
      <c r="H1192" s="1" t="s">
        <v>13</v>
      </c>
      <c r="I1192" s="1">
        <v>43558</v>
      </c>
    </row>
    <row r="1193" spans="1:9" x14ac:dyDescent="0.25">
      <c r="A1193" t="s">
        <v>2104</v>
      </c>
      <c r="B1193" t="s">
        <v>2478</v>
      </c>
      <c r="C1193" t="s">
        <v>11</v>
      </c>
      <c r="D1193" t="s">
        <v>1283</v>
      </c>
      <c r="E1193" s="1">
        <v>43627</v>
      </c>
      <c r="F1193" s="1">
        <v>43634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2106</v>
      </c>
      <c r="B1194" t="s">
        <v>2479</v>
      </c>
      <c r="C1194" t="s">
        <v>2480</v>
      </c>
      <c r="D1194" t="s">
        <v>12</v>
      </c>
      <c r="E1194" s="1">
        <v>43616</v>
      </c>
      <c r="F1194" s="1">
        <v>43623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2110</v>
      </c>
      <c r="B1195" t="s">
        <v>2481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2313</v>
      </c>
      <c r="B1196" t="s">
        <v>2482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2119</v>
      </c>
      <c r="B1197" t="s">
        <v>2483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2168</v>
      </c>
      <c r="B1198" t="s">
        <v>2484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2125</v>
      </c>
      <c r="B1199" t="s">
        <v>2485</v>
      </c>
      <c r="C1199" t="s">
        <v>11</v>
      </c>
      <c r="D1199" t="s">
        <v>1283</v>
      </c>
      <c r="E1199" s="1">
        <v>43627</v>
      </c>
      <c r="F1199" s="1">
        <v>43634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2117</v>
      </c>
      <c r="B1200" t="s">
        <v>2486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2487</v>
      </c>
      <c r="B1201" t="s">
        <v>2488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1733</v>
      </c>
      <c r="B1202" t="s">
        <v>2489</v>
      </c>
      <c r="C1202" t="s">
        <v>2490</v>
      </c>
      <c r="D1202" t="s">
        <v>12</v>
      </c>
      <c r="E1202" s="1">
        <v>43615</v>
      </c>
      <c r="F1202" s="1">
        <v>43622</v>
      </c>
      <c r="G1202" s="3" t="str">
        <f t="shared" si="18"/>
        <v>https://www.regulations.gov/searchResults?rpp=25&amp;po=0&amp;s=BIS-2018-0002-13473&amp;os=true&amp;ns=true</v>
      </c>
      <c r="H1202" s="1" t="s">
        <v>13</v>
      </c>
      <c r="I1202" s="1">
        <v>43558</v>
      </c>
    </row>
    <row r="1203" spans="1:9" x14ac:dyDescent="0.25">
      <c r="A1203" t="s">
        <v>2136</v>
      </c>
      <c r="B1203" t="s">
        <v>2491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2171</v>
      </c>
      <c r="B1204" t="s">
        <v>2492</v>
      </c>
      <c r="C1204" t="s">
        <v>11</v>
      </c>
      <c r="D1204" t="s">
        <v>1283</v>
      </c>
      <c r="E1204" s="1">
        <v>43627</v>
      </c>
      <c r="F1204" s="1">
        <v>43634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2335</v>
      </c>
      <c r="B1205" t="s">
        <v>2493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2148</v>
      </c>
      <c r="B1206" t="s">
        <v>2494</v>
      </c>
      <c r="C1206" t="s">
        <v>2495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13</v>
      </c>
      <c r="I1206" s="1">
        <v>43559</v>
      </c>
    </row>
    <row r="1207" spans="1:9" x14ac:dyDescent="0.25">
      <c r="A1207" t="s">
        <v>2151</v>
      </c>
      <c r="B1207" t="s">
        <v>2496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2153</v>
      </c>
      <c r="B1208" t="s">
        <v>2497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2173</v>
      </c>
      <c r="B1209" t="s">
        <v>2498</v>
      </c>
      <c r="C1209" t="s">
        <v>2499</v>
      </c>
      <c r="D1209" t="s">
        <v>12</v>
      </c>
      <c r="E1209" s="1">
        <v>43616</v>
      </c>
      <c r="F1209" s="1">
        <v>43623</v>
      </c>
      <c r="G1209" s="3" t="str">
        <f t="shared" si="18"/>
        <v>https://www.regulations.gov/searchResults?rpp=25&amp;po=0&amp;s=BIS-2018-0002-14023&amp;os=true&amp;ns=true</v>
      </c>
      <c r="H1209" s="1" t="s">
        <v>13</v>
      </c>
      <c r="I1209" s="1">
        <v>43559</v>
      </c>
    </row>
    <row r="1210" spans="1:9" x14ac:dyDescent="0.25">
      <c r="A1210" t="s">
        <v>2162</v>
      </c>
      <c r="B1210" t="s">
        <v>2500</v>
      </c>
      <c r="C1210" t="s">
        <v>2501</v>
      </c>
      <c r="D1210" t="s">
        <v>12</v>
      </c>
      <c r="E1210" s="1">
        <v>43616</v>
      </c>
      <c r="F1210" s="1">
        <v>43623</v>
      </c>
      <c r="G1210" s="3" t="str">
        <f t="shared" si="18"/>
        <v>https://www.regulations.gov/searchResults?rpp=25&amp;po=0&amp;s=BIS-2018-0002-14019&amp;os=true&amp;ns=true</v>
      </c>
      <c r="H1210" s="1" t="s">
        <v>13</v>
      </c>
      <c r="I1210" s="1">
        <v>43559</v>
      </c>
    </row>
    <row r="1211" spans="1:9" x14ac:dyDescent="0.25">
      <c r="A1211" t="s">
        <v>2165</v>
      </c>
      <c r="B1211" t="s">
        <v>2502</v>
      </c>
      <c r="C1211" t="s">
        <v>2503</v>
      </c>
      <c r="D1211" t="s">
        <v>12</v>
      </c>
      <c r="E1211" s="1">
        <v>43616</v>
      </c>
      <c r="F1211" s="1">
        <v>43623</v>
      </c>
      <c r="G1211" s="3" t="str">
        <f t="shared" si="18"/>
        <v>https://www.regulations.gov/searchResults?rpp=25&amp;po=0&amp;s=BIS-2018-0002-14025&amp;os=true&amp;ns=true</v>
      </c>
      <c r="H1211" s="1" t="s">
        <v>13</v>
      </c>
      <c r="I1211" s="1">
        <v>43559</v>
      </c>
    </row>
    <row r="1212" spans="1:9" x14ac:dyDescent="0.25">
      <c r="A1212" t="s">
        <v>2283</v>
      </c>
      <c r="B1212" t="s">
        <v>2504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2176</v>
      </c>
      <c r="B1213" t="s">
        <v>2505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2183</v>
      </c>
      <c r="B1214" t="s">
        <v>2506</v>
      </c>
      <c r="C1214" t="s">
        <v>2507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https://www.regulations.gov/searchResults?rpp=25&amp;po=0&amp;s=BIS-2018-0002-13436&amp;os=true&amp;ns=true</v>
      </c>
      <c r="H1214" s="1" t="s">
        <v>13</v>
      </c>
      <c r="I1214" s="1">
        <v>43558</v>
      </c>
    </row>
    <row r="1215" spans="1:9" x14ac:dyDescent="0.25">
      <c r="A1215" t="s">
        <v>2185</v>
      </c>
      <c r="B1215" t="s">
        <v>2508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1203</v>
      </c>
      <c r="B1216" t="s">
        <v>2509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2202</v>
      </c>
      <c r="B1217" t="s">
        <v>2510</v>
      </c>
      <c r="C1217" t="s">
        <v>2511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2512</v>
      </c>
      <c r="B1218" t="s">
        <v>2513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2216</v>
      </c>
      <c r="B1219" t="s">
        <v>2514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1616</v>
      </c>
      <c r="B1220" t="s">
        <v>2515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2160</v>
      </c>
      <c r="B1221" t="s">
        <v>2516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2178</v>
      </c>
      <c r="B1222" t="s">
        <v>2517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2518</v>
      </c>
      <c r="B1223" t="s">
        <v>2519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2231</v>
      </c>
      <c r="B1224" t="s">
        <v>2520</v>
      </c>
      <c r="C1224" t="s">
        <v>11</v>
      </c>
      <c r="D1224" t="s">
        <v>12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2521</v>
      </c>
      <c r="B1225" t="s">
        <v>2522</v>
      </c>
      <c r="C1225" t="s">
        <v>11</v>
      </c>
      <c r="D1225" t="s">
        <v>12</v>
      </c>
      <c r="E1225" s="1">
        <v>43613</v>
      </c>
      <c r="F1225" s="1">
        <v>43622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2296</v>
      </c>
      <c r="B1226" t="s">
        <v>2523</v>
      </c>
      <c r="C1226" t="s">
        <v>11</v>
      </c>
      <c r="D1226" t="s">
        <v>12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2240</v>
      </c>
      <c r="B1227" t="s">
        <v>2524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2076</v>
      </c>
      <c r="B1228" t="s">
        <v>2525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2526</v>
      </c>
      <c r="B1229" t="s">
        <v>2527</v>
      </c>
      <c r="C1229" t="s">
        <v>11</v>
      </c>
      <c r="D1229" t="s">
        <v>12</v>
      </c>
      <c r="E1229" s="1">
        <v>43613</v>
      </c>
      <c r="F1229" s="1">
        <v>43622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2248</v>
      </c>
      <c r="B1230" t="s">
        <v>2528</v>
      </c>
      <c r="C1230" t="s">
        <v>2529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https://www.regulations.gov/searchResults?rpp=25&amp;po=0&amp;s=BIS-2018-0002-13437&amp;os=true&amp;ns=true</v>
      </c>
      <c r="H1230" s="1" t="s">
        <v>13</v>
      </c>
      <c r="I1230" s="1">
        <v>43558</v>
      </c>
    </row>
    <row r="1231" spans="1:9" x14ac:dyDescent="0.25">
      <c r="A1231" t="s">
        <v>2250</v>
      </c>
      <c r="B1231" t="s">
        <v>2530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2252</v>
      </c>
      <c r="B1232" t="s">
        <v>2531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2260</v>
      </c>
      <c r="B1233" t="s">
        <v>2532</v>
      </c>
      <c r="C1233" t="s">
        <v>2533</v>
      </c>
      <c r="D1233" t="s">
        <v>12</v>
      </c>
      <c r="E1233" s="1">
        <v>43616</v>
      </c>
      <c r="F1233" s="1">
        <v>43623</v>
      </c>
      <c r="G1233" s="3" t="str">
        <f t="shared" si="19"/>
        <v>https://www.regulations.gov/searchResults?rpp=25&amp;po=0&amp;s=BIS-2018-0002-14022&amp;os=true&amp;ns=true</v>
      </c>
      <c r="H1233" s="1" t="s">
        <v>13</v>
      </c>
      <c r="I1233" s="1">
        <v>43559</v>
      </c>
    </row>
    <row r="1234" spans="1:9" x14ac:dyDescent="0.25">
      <c r="A1234" t="s">
        <v>2263</v>
      </c>
      <c r="B1234" t="s">
        <v>2534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13</v>
      </c>
      <c r="I1234" s="1">
        <v>43558</v>
      </c>
    </row>
    <row r="1235" spans="1:9" x14ac:dyDescent="0.25">
      <c r="A1235" t="s">
        <v>2535</v>
      </c>
      <c r="B1235" t="s">
        <v>2536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2271</v>
      </c>
      <c r="B1236" t="s">
        <v>2537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2273</v>
      </c>
      <c r="B1237" t="s">
        <v>2538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2313</v>
      </c>
      <c r="B1238" t="s">
        <v>2539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2283</v>
      </c>
      <c r="B1239" t="s">
        <v>2540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2541</v>
      </c>
      <c r="B1240" t="s">
        <v>2542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13</v>
      </c>
      <c r="I1240" s="1">
        <v>43558</v>
      </c>
    </row>
    <row r="1241" spans="1:9" x14ac:dyDescent="0.25">
      <c r="A1241" t="s">
        <v>2296</v>
      </c>
      <c r="B1241" t="s">
        <v>2543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2254</v>
      </c>
      <c r="B1242" t="s">
        <v>2544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2299</v>
      </c>
      <c r="B1243" t="s">
        <v>2545</v>
      </c>
      <c r="C1243" t="s">
        <v>11</v>
      </c>
      <c r="D1243" t="s">
        <v>12</v>
      </c>
      <c r="E1243" s="1">
        <v>43613</v>
      </c>
      <c r="F1243" s="1">
        <v>43620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2309</v>
      </c>
      <c r="B1244" t="s">
        <v>2546</v>
      </c>
      <c r="C1244" t="s">
        <v>2547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https://www.regulations.gov/searchResults?rpp=25&amp;po=0&amp;s=BIS-2018-0002-13445&amp;os=true&amp;ns=true</v>
      </c>
      <c r="H1244" s="1" t="s">
        <v>13</v>
      </c>
      <c r="I1244" s="1">
        <v>43558</v>
      </c>
    </row>
    <row r="1245" spans="1:9" x14ac:dyDescent="0.25">
      <c r="A1245" t="s">
        <v>2417</v>
      </c>
      <c r="B1245" t="s">
        <v>2548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2549</v>
      </c>
      <c r="B1246" t="s">
        <v>2550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2315</v>
      </c>
      <c r="B1247" t="s">
        <v>2551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2318</v>
      </c>
      <c r="B1248" t="s">
        <v>2552</v>
      </c>
      <c r="C1248" t="s">
        <v>11</v>
      </c>
      <c r="D1248" t="s">
        <v>12</v>
      </c>
      <c r="E1248" s="1">
        <v>43613</v>
      </c>
      <c r="F1248" s="1">
        <v>43620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2375</v>
      </c>
      <c r="B1249" t="s">
        <v>2553</v>
      </c>
      <c r="C1249" t="s">
        <v>11</v>
      </c>
      <c r="D1249" t="s">
        <v>12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2194</v>
      </c>
      <c r="B1250" t="s">
        <v>2554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1545</v>
      </c>
      <c r="B1251" t="s">
        <v>2555</v>
      </c>
      <c r="C1251" t="s">
        <v>2556</v>
      </c>
      <c r="D1251" t="s">
        <v>12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13</v>
      </c>
      <c r="I1251" s="1">
        <v>43558</v>
      </c>
    </row>
    <row r="1252" spans="1:9" x14ac:dyDescent="0.25">
      <c r="A1252" t="s">
        <v>2557</v>
      </c>
      <c r="B1252" t="s">
        <v>2558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2342</v>
      </c>
      <c r="B1253" t="s">
        <v>2559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2344</v>
      </c>
      <c r="B1254" t="s">
        <v>2560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2431</v>
      </c>
      <c r="B1255" t="s">
        <v>2561</v>
      </c>
      <c r="C1255" t="s">
        <v>2562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https://www.regulations.gov/searchResults?rpp=25&amp;po=0&amp;s=BIS-2018-0002-13443&amp;os=true&amp;ns=true</v>
      </c>
      <c r="H1255" s="1" t="s">
        <v>13</v>
      </c>
      <c r="I1255" s="1">
        <v>43558</v>
      </c>
    </row>
    <row r="1256" spans="1:9" x14ac:dyDescent="0.25">
      <c r="A1256" t="s">
        <v>2323</v>
      </c>
      <c r="B1256" t="s">
        <v>2563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2564</v>
      </c>
      <c r="B1257" t="s">
        <v>2565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2351</v>
      </c>
      <c r="B1258" t="s">
        <v>2566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2567</v>
      </c>
      <c r="B1259" t="s">
        <v>2568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2197</v>
      </c>
      <c r="B1260" t="s">
        <v>2569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https://www.regulations.gov/searchResults?rpp=25&amp;po=0&amp;s=BIS-2018-0002-13431&amp;os=true&amp;ns=true</v>
      </c>
      <c r="H1260" s="1" t="s">
        <v>13</v>
      </c>
      <c r="I1260" s="1">
        <v>43558</v>
      </c>
    </row>
    <row r="1261" spans="1:9" x14ac:dyDescent="0.25">
      <c r="A1261" t="s">
        <v>2358</v>
      </c>
      <c r="B1261" t="s">
        <v>2570</v>
      </c>
      <c r="C1261" t="s">
        <v>11</v>
      </c>
      <c r="D1261" t="s">
        <v>1283</v>
      </c>
      <c r="E1261" s="1">
        <v>43627</v>
      </c>
      <c r="F1261" s="1">
        <v>43634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2382</v>
      </c>
      <c r="B1262" t="s">
        <v>2571</v>
      </c>
      <c r="C1262" t="s">
        <v>2572</v>
      </c>
      <c r="D1262" t="s">
        <v>12</v>
      </c>
      <c r="E1262" s="1">
        <v>43616</v>
      </c>
      <c r="F1262" s="1">
        <v>43623</v>
      </c>
      <c r="G1262" s="3" t="str">
        <f t="shared" si="19"/>
        <v>https://www.regulations.gov/searchResults?rpp=25&amp;po=0&amp;s=BIS-2018-0002-14013&amp;os=true&amp;ns=true</v>
      </c>
      <c r="H1262" s="1" t="s">
        <v>13</v>
      </c>
      <c r="I1262" s="1">
        <v>43559</v>
      </c>
    </row>
    <row r="1263" spans="1:9" x14ac:dyDescent="0.25">
      <c r="A1263" t="s">
        <v>2373</v>
      </c>
      <c r="B1263" t="s">
        <v>2573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2370</v>
      </c>
      <c r="B1264" t="s">
        <v>2574</v>
      </c>
      <c r="C1264" t="s">
        <v>2575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https://www.regulations.gov/searchResults?rpp=25&amp;po=0&amp;s=BIS-2018-0002-13447&amp;os=true&amp;ns=true</v>
      </c>
      <c r="H1264" s="1" t="s">
        <v>13</v>
      </c>
      <c r="I1264" s="1">
        <v>43558</v>
      </c>
    </row>
    <row r="1265" spans="1:9" x14ac:dyDescent="0.25">
      <c r="A1265" t="s">
        <v>2133</v>
      </c>
      <c r="B1265" t="s">
        <v>2576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2207</v>
      </c>
      <c r="B1266" t="s">
        <v>2577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2393</v>
      </c>
      <c r="B1267" t="s">
        <v>2578</v>
      </c>
      <c r="C1267" t="s">
        <v>2579</v>
      </c>
      <c r="D1267" t="s">
        <v>12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https://www.regulations.gov/searchResults?rpp=25&amp;po=0&amp;s=BIS-2018-0002-14008&amp;os=true&amp;ns=true</v>
      </c>
      <c r="H1267" s="1" t="s">
        <v>13</v>
      </c>
      <c r="I1267" s="1">
        <v>43559</v>
      </c>
    </row>
    <row r="1268" spans="1:9" x14ac:dyDescent="0.25">
      <c r="A1268" t="s">
        <v>2385</v>
      </c>
      <c r="B1268" t="s">
        <v>2580</v>
      </c>
      <c r="C1268" t="s">
        <v>2581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https://www.regulations.gov/searchResults?rpp=25&amp;po=0&amp;s=BIS-2018-0002-13446&amp;os=true&amp;ns=true</v>
      </c>
      <c r="H1268" s="1" t="s">
        <v>13</v>
      </c>
      <c r="I1268" s="1">
        <v>43558</v>
      </c>
    </row>
    <row r="1269" spans="1:9" x14ac:dyDescent="0.25">
      <c r="A1269" t="s">
        <v>2080</v>
      </c>
      <c r="B1269" t="s">
        <v>2582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2348</v>
      </c>
      <c r="B1270" t="s">
        <v>2583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2199</v>
      </c>
      <c r="B1271" t="s">
        <v>2584</v>
      </c>
      <c r="C1271" t="s">
        <v>2585</v>
      </c>
      <c r="D1271" t="s">
        <v>12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https://www.regulations.gov/searchResults?rpp=25&amp;po=0&amp;s=BIS-2018-0002-14000&amp;os=true&amp;ns=true</v>
      </c>
      <c r="H1271" s="1" t="s">
        <v>13</v>
      </c>
      <c r="I1271" s="1">
        <v>43559</v>
      </c>
    </row>
    <row r="1272" spans="1:9" x14ac:dyDescent="0.25">
      <c r="A1272" t="s">
        <v>1288</v>
      </c>
      <c r="B1272" t="s">
        <v>2586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2587</v>
      </c>
      <c r="B1273" t="s">
        <v>2588</v>
      </c>
      <c r="C1273" t="s">
        <v>11</v>
      </c>
      <c r="D1273" t="s">
        <v>12</v>
      </c>
      <c r="E1273" s="1">
        <v>43614</v>
      </c>
      <c r="F1273" s="1">
        <v>43621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2144</v>
      </c>
      <c r="B1274" t="s">
        <v>2589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2337</v>
      </c>
      <c r="B1275" t="s">
        <v>2590</v>
      </c>
      <c r="C1275" t="s">
        <v>11</v>
      </c>
      <c r="D1275" t="s">
        <v>1283</v>
      </c>
      <c r="E1275" s="1">
        <v>43627</v>
      </c>
      <c r="F1275" s="1">
        <v>43634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2407</v>
      </c>
      <c r="B1276" t="s">
        <v>2591</v>
      </c>
      <c r="C1276" t="s">
        <v>11</v>
      </c>
      <c r="D1276" t="s">
        <v>1283</v>
      </c>
      <c r="E1276" s="1">
        <v>43626</v>
      </c>
      <c r="F1276" s="1">
        <v>43633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2592</v>
      </c>
      <c r="B1277" t="s">
        <v>2593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2415</v>
      </c>
      <c r="B1278" t="s">
        <v>2594</v>
      </c>
      <c r="C1278" t="s">
        <v>2595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https://www.regulations.gov/searchResults?rpp=25&amp;po=0&amp;s=BIS-2018-0002-13438&amp;os=true&amp;ns=true</v>
      </c>
      <c r="H1278" s="1" t="s">
        <v>13</v>
      </c>
      <c r="I1278" s="1">
        <v>43558</v>
      </c>
    </row>
    <row r="1279" spans="1:9" x14ac:dyDescent="0.25">
      <c r="A1279" t="s">
        <v>2320</v>
      </c>
      <c r="B1279" t="s">
        <v>2596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2419</v>
      </c>
      <c r="B1280" t="s">
        <v>2597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2421</v>
      </c>
      <c r="B1281" t="s">
        <v>2598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2428</v>
      </c>
      <c r="B1282" t="s">
        <v>2599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2600</v>
      </c>
      <c r="B1283" t="s">
        <v>2601</v>
      </c>
      <c r="C1283" t="s">
        <v>11</v>
      </c>
      <c r="D1283" t="s">
        <v>12</v>
      </c>
      <c r="E1283" s="1">
        <v>43605</v>
      </c>
      <c r="F1283" s="1">
        <v>43612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2436</v>
      </c>
      <c r="B1284" t="s">
        <v>2602</v>
      </c>
      <c r="C1284" t="s">
        <v>2603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https://www.regulations.gov/searchResults?rpp=25&amp;po=0&amp;s=BIS-2018-0002-13439&amp;os=true&amp;ns=true</v>
      </c>
      <c r="H1284" s="1" t="s">
        <v>13</v>
      </c>
      <c r="I1284" s="1">
        <v>43558</v>
      </c>
    </row>
    <row r="1285" spans="1:9" x14ac:dyDescent="0.25">
      <c r="A1285" t="s">
        <v>2604</v>
      </c>
      <c r="B1285" t="s">
        <v>2605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2224</v>
      </c>
      <c r="B1286" t="s">
        <v>2606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2294</v>
      </c>
      <c r="B1287" t="s">
        <v>2607</v>
      </c>
      <c r="C1287" t="s">
        <v>11</v>
      </c>
      <c r="D1287" t="s">
        <v>12</v>
      </c>
      <c r="E1287" s="1">
        <v>43614</v>
      </c>
      <c r="F1287" s="1">
        <v>43622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2214</v>
      </c>
      <c r="B1288" t="s">
        <v>2608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2451</v>
      </c>
      <c r="B1289" t="s">
        <v>2609</v>
      </c>
      <c r="C1289" t="s">
        <v>2610</v>
      </c>
      <c r="D1289" t="s">
        <v>12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13</v>
      </c>
      <c r="I1289" s="1">
        <v>43558</v>
      </c>
    </row>
    <row r="1290" spans="1:9" x14ac:dyDescent="0.25">
      <c r="A1290" t="s">
        <v>2611</v>
      </c>
      <c r="B1290" t="s">
        <v>2612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2391</v>
      </c>
      <c r="B1291" t="s">
        <v>2613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2464</v>
      </c>
      <c r="B1292" t="s">
        <v>2614</v>
      </c>
      <c r="C1292" t="s">
        <v>11</v>
      </c>
      <c r="D1292" t="s">
        <v>1283</v>
      </c>
      <c r="E1292" s="1">
        <v>43627</v>
      </c>
      <c r="F1292" s="1">
        <v>43634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2072</v>
      </c>
      <c r="B1293" t="s">
        <v>2615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2467</v>
      </c>
      <c r="B1294" t="s">
        <v>2616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2190</v>
      </c>
      <c r="B1295" t="s">
        <v>2617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2351</v>
      </c>
      <c r="B1296" t="s">
        <v>2618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2353</v>
      </c>
      <c r="B1297" t="s">
        <v>2619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2355</v>
      </c>
      <c r="B1298" t="s">
        <v>2620</v>
      </c>
      <c r="C1298" t="s">
        <v>2621</v>
      </c>
      <c r="D1298" t="s">
        <v>12</v>
      </c>
      <c r="E1298" s="1">
        <v>43615</v>
      </c>
      <c r="F1298" s="1">
        <v>43622</v>
      </c>
      <c r="G1298" s="3" t="str">
        <f t="shared" si="20"/>
        <v>https://www.regulations.gov/searchResults?rpp=25&amp;po=0&amp;s=BIS-2018-0002-13434&amp;os=true&amp;ns=true</v>
      </c>
      <c r="H1298" s="1" t="s">
        <v>13</v>
      </c>
      <c r="I1298" s="1">
        <v>43558</v>
      </c>
    </row>
    <row r="1299" spans="1:9" x14ac:dyDescent="0.25">
      <c r="A1299" t="s">
        <v>2104</v>
      </c>
      <c r="B1299" t="s">
        <v>2622</v>
      </c>
      <c r="C1299" t="s">
        <v>11</v>
      </c>
      <c r="D1299" t="s">
        <v>1283</v>
      </c>
      <c r="E1299" s="1">
        <v>43627</v>
      </c>
      <c r="F1299" s="1">
        <v>43634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2549</v>
      </c>
      <c r="B1300" t="s">
        <v>2623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2358</v>
      </c>
      <c r="B1301" t="s">
        <v>2624</v>
      </c>
      <c r="C1301" t="s">
        <v>11</v>
      </c>
      <c r="D1301" t="s">
        <v>1283</v>
      </c>
      <c r="E1301" s="1">
        <v>43627</v>
      </c>
      <c r="F1301" s="1">
        <v>43634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2625</v>
      </c>
      <c r="B1302" t="s">
        <v>2626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1733</v>
      </c>
      <c r="B1303" t="s">
        <v>2627</v>
      </c>
      <c r="C1303" t="s">
        <v>2628</v>
      </c>
      <c r="D1303" t="s">
        <v>12</v>
      </c>
      <c r="E1303" s="1">
        <v>43615</v>
      </c>
      <c r="F1303" s="1">
        <v>43622</v>
      </c>
      <c r="G1303" s="3" t="str">
        <f t="shared" si="20"/>
        <v>https://www.regulations.gov/searchResults?rpp=25&amp;po=0&amp;s=BIS-2018-0002-13473&amp;os=true&amp;ns=true</v>
      </c>
      <c r="H1303" s="1" t="s">
        <v>13</v>
      </c>
      <c r="I1303" s="1">
        <v>43558</v>
      </c>
    </row>
    <row r="1304" spans="1:9" x14ac:dyDescent="0.25">
      <c r="A1304" t="s">
        <v>2136</v>
      </c>
      <c r="B1304" t="s">
        <v>2629</v>
      </c>
      <c r="C1304" t="s">
        <v>11</v>
      </c>
      <c r="D1304" t="s">
        <v>12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2592</v>
      </c>
      <c r="B1305" t="s">
        <v>2630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2129</v>
      </c>
      <c r="B1306" t="s">
        <v>2631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2153</v>
      </c>
      <c r="B1307" t="s">
        <v>2632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2361</v>
      </c>
      <c r="B1308" t="s">
        <v>2633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https://www.regulations.gov/searchResults?rpp=25&amp;po=0&amp;s=BIS-2018-0002-14007&amp;os=true&amp;ns=true</v>
      </c>
      <c r="H1308" s="1" t="s">
        <v>13</v>
      </c>
      <c r="I1308" s="1">
        <v>43559</v>
      </c>
    </row>
    <row r="1309" spans="1:9" x14ac:dyDescent="0.25">
      <c r="A1309" t="s">
        <v>2634</v>
      </c>
      <c r="B1309" t="s">
        <v>2635</v>
      </c>
      <c r="C1309" t="s">
        <v>11</v>
      </c>
      <c r="D1309" t="s">
        <v>12</v>
      </c>
      <c r="E1309" s="1">
        <v>43613</v>
      </c>
      <c r="F1309" s="1">
        <v>43622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2183</v>
      </c>
      <c r="B1310" t="s">
        <v>2636</v>
      </c>
      <c r="C1310" t="s">
        <v>2637</v>
      </c>
      <c r="D1310" t="s">
        <v>12</v>
      </c>
      <c r="E1310" s="1">
        <v>43615</v>
      </c>
      <c r="F1310" s="1">
        <v>43622</v>
      </c>
      <c r="G1310" s="3" t="str">
        <f t="shared" si="20"/>
        <v>https://www.regulations.gov/searchResults?rpp=25&amp;po=0&amp;s=BIS-2018-0002-13436&amp;os=true&amp;ns=true</v>
      </c>
      <c r="H1310" s="1" t="s">
        <v>13</v>
      </c>
      <c r="I1310" s="1">
        <v>43558</v>
      </c>
    </row>
    <row r="1311" spans="1:9" x14ac:dyDescent="0.25">
      <c r="A1311" t="s">
        <v>2638</v>
      </c>
      <c r="B1311" t="s">
        <v>2639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2202</v>
      </c>
      <c r="B1312" t="s">
        <v>2640</v>
      </c>
      <c r="C1312" t="s">
        <v>2641</v>
      </c>
      <c r="D1312" t="s">
        <v>12</v>
      </c>
      <c r="E1312" s="1">
        <v>43615</v>
      </c>
      <c r="F1312" s="1">
        <v>43622</v>
      </c>
      <c r="G1312" s="3" t="str">
        <f t="shared" si="20"/>
        <v>https://www.regulations.gov/searchResults?rpp=25&amp;po=0&amp;s=BIS-2018-0002-13470&amp;os=true&amp;ns=true</v>
      </c>
      <c r="H1312" s="1" t="s">
        <v>13</v>
      </c>
      <c r="I1312" s="1">
        <v>43558</v>
      </c>
    </row>
    <row r="1313" spans="1:9" x14ac:dyDescent="0.25">
      <c r="A1313" t="s">
        <v>2512</v>
      </c>
      <c r="B1313" t="s">
        <v>2642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2220</v>
      </c>
      <c r="B1314" t="s">
        <v>2643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2399</v>
      </c>
      <c r="B1315" t="s">
        <v>2644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2518</v>
      </c>
      <c r="B1316" t="s">
        <v>2645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2368</v>
      </c>
      <c r="B1317" t="s">
        <v>2646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2647</v>
      </c>
      <c r="B1318" t="s">
        <v>2648</v>
      </c>
      <c r="C1318" t="s">
        <v>11</v>
      </c>
      <c r="D1318" t="s">
        <v>12</v>
      </c>
      <c r="E1318" s="1">
        <v>43613</v>
      </c>
      <c r="F1318" s="1">
        <v>43622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2370</v>
      </c>
      <c r="B1319" t="s">
        <v>2649</v>
      </c>
      <c r="C1319" t="s">
        <v>2650</v>
      </c>
      <c r="D1319" t="s">
        <v>12</v>
      </c>
      <c r="E1319" s="1">
        <v>43615</v>
      </c>
      <c r="F1319" s="1">
        <v>43622</v>
      </c>
      <c r="G1319" s="3" t="str">
        <f t="shared" si="20"/>
        <v>https://www.regulations.gov/searchResults?rpp=25&amp;po=0&amp;s=BIS-2018-0002-13447&amp;os=true&amp;ns=true</v>
      </c>
      <c r="H1319" s="1" t="s">
        <v>13</v>
      </c>
      <c r="I1319" s="1">
        <v>43558</v>
      </c>
    </row>
    <row r="1320" spans="1:9" x14ac:dyDescent="0.25">
      <c r="A1320" t="s">
        <v>2273</v>
      </c>
      <c r="B1320" t="s">
        <v>2651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2652</v>
      </c>
      <c r="B1321" t="s">
        <v>2653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2541</v>
      </c>
      <c r="B1322" t="s">
        <v>2654</v>
      </c>
      <c r="C1322" t="s">
        <v>11</v>
      </c>
      <c r="D1322" t="s">
        <v>12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13</v>
      </c>
      <c r="I1322" s="1">
        <v>43558</v>
      </c>
    </row>
    <row r="1323" spans="1:9" x14ac:dyDescent="0.25">
      <c r="A1323" t="s">
        <v>2655</v>
      </c>
      <c r="B1323" t="s">
        <v>2656</v>
      </c>
      <c r="C1323" t="s">
        <v>2657</v>
      </c>
      <c r="D1323" t="s">
        <v>12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13</v>
      </c>
      <c r="I1323" s="1">
        <v>43558</v>
      </c>
    </row>
    <row r="1324" spans="1:9" x14ac:dyDescent="0.25">
      <c r="A1324" t="s">
        <v>2549</v>
      </c>
      <c r="B1324" t="s">
        <v>2658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2315</v>
      </c>
      <c r="B1325" t="s">
        <v>2659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2660</v>
      </c>
      <c r="B1326" t="s">
        <v>2661</v>
      </c>
      <c r="C1326" t="s">
        <v>11</v>
      </c>
      <c r="D1326" t="s">
        <v>12</v>
      </c>
      <c r="E1326" s="1">
        <v>43613</v>
      </c>
      <c r="F1326" s="1">
        <v>43620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2375</v>
      </c>
      <c r="B1327" t="s">
        <v>2662</v>
      </c>
      <c r="C1327" t="s">
        <v>11</v>
      </c>
      <c r="D1327" t="s">
        <v>12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1809</v>
      </c>
      <c r="B1328" t="s">
        <v>2663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2238</v>
      </c>
      <c r="B1329" t="s">
        <v>2664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2342</v>
      </c>
      <c r="B1330" t="s">
        <v>2665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2666</v>
      </c>
      <c r="B1331" t="s">
        <v>2667</v>
      </c>
      <c r="C1331" t="s">
        <v>2668</v>
      </c>
      <c r="D1331" t="s">
        <v>12</v>
      </c>
      <c r="E1331" s="1">
        <v>43615</v>
      </c>
      <c r="F1331" s="1">
        <v>43622</v>
      </c>
      <c r="G1331" s="3" t="str">
        <f t="shared" si="20"/>
        <v>https://www.regulations.gov/searchResults?rpp=25&amp;po=0&amp;s=BIS-2018-0002-13440&amp;os=true&amp;ns=true</v>
      </c>
      <c r="H1331" s="1" t="s">
        <v>13</v>
      </c>
      <c r="I1331" s="1">
        <v>43558</v>
      </c>
    </row>
    <row r="1332" spans="1:9" x14ac:dyDescent="0.25">
      <c r="A1332" t="s">
        <v>2323</v>
      </c>
      <c r="B1332" t="s">
        <v>2669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2670</v>
      </c>
      <c r="B1333" t="s">
        <v>2671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2567</v>
      </c>
      <c r="B1334" t="s">
        <v>2672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2673</v>
      </c>
      <c r="B1335" t="s">
        <v>2674</v>
      </c>
      <c r="C1335" t="s">
        <v>11</v>
      </c>
      <c r="D1335" t="s">
        <v>12</v>
      </c>
      <c r="E1335" s="1">
        <v>43614</v>
      </c>
      <c r="F1335" s="1">
        <v>43622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2382</v>
      </c>
      <c r="B1336" t="s">
        <v>2675</v>
      </c>
      <c r="C1336" t="s">
        <v>2676</v>
      </c>
      <c r="D1336" t="s">
        <v>12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https://www.regulations.gov/searchResults?rpp=25&amp;po=0&amp;s=BIS-2018-0002-14013&amp;os=true&amp;ns=true</v>
      </c>
      <c r="H1336" s="1" t="s">
        <v>13</v>
      </c>
      <c r="I1336" s="1">
        <v>43559</v>
      </c>
    </row>
    <row r="1337" spans="1:9" x14ac:dyDescent="0.25">
      <c r="A1337" t="s">
        <v>2385</v>
      </c>
      <c r="B1337" t="s">
        <v>2677</v>
      </c>
      <c r="C1337" t="s">
        <v>11</v>
      </c>
      <c r="D1337" t="s">
        <v>12</v>
      </c>
      <c r="E1337" s="1">
        <v>43615</v>
      </c>
      <c r="F1337" s="1">
        <v>43622</v>
      </c>
      <c r="G1337" s="3" t="str">
        <f t="shared" si="20"/>
        <v>https://www.regulations.gov/searchResults?rpp=25&amp;po=0&amp;s=BIS-2018-0002-13446&amp;os=true&amp;ns=true</v>
      </c>
      <c r="H1337" s="1" t="s">
        <v>13</v>
      </c>
      <c r="I1337" s="1">
        <v>43558</v>
      </c>
    </row>
    <row r="1338" spans="1:9" x14ac:dyDescent="0.25">
      <c r="A1338" t="s">
        <v>1607</v>
      </c>
      <c r="B1338" t="s">
        <v>2678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2679</v>
      </c>
      <c r="B1339" t="s">
        <v>2680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2681</v>
      </c>
      <c r="B1340" t="s">
        <v>2682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2460</v>
      </c>
      <c r="B1341" t="s">
        <v>2683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2393</v>
      </c>
      <c r="B1342" t="s">
        <v>2684</v>
      </c>
      <c r="C1342" t="s">
        <v>2685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https://www.regulations.gov/searchResults?rpp=25&amp;po=0&amp;s=BIS-2018-0002-14008&amp;os=true&amp;ns=true</v>
      </c>
      <c r="H1342" s="1" t="s">
        <v>13</v>
      </c>
      <c r="I1342" s="1">
        <v>43559</v>
      </c>
    </row>
    <row r="1343" spans="1:9" x14ac:dyDescent="0.25">
      <c r="A1343" t="s">
        <v>2309</v>
      </c>
      <c r="B1343" t="s">
        <v>2686</v>
      </c>
      <c r="C1343" t="s">
        <v>2687</v>
      </c>
      <c r="D1343" t="s">
        <v>12</v>
      </c>
      <c r="E1343" s="1">
        <v>43615</v>
      </c>
      <c r="F1343" s="1">
        <v>43622</v>
      </c>
      <c r="G1343" s="3" t="str">
        <f t="shared" si="20"/>
        <v>https://www.regulations.gov/searchResults?rpp=25&amp;po=0&amp;s=BIS-2018-0002-13445&amp;os=true&amp;ns=true</v>
      </c>
      <c r="H1343" s="1" t="s">
        <v>13</v>
      </c>
      <c r="I1343" s="1">
        <v>43558</v>
      </c>
    </row>
    <row r="1344" spans="1:9" x14ac:dyDescent="0.25">
      <c r="A1344" t="s">
        <v>1214</v>
      </c>
      <c r="B1344" t="s">
        <v>2688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2564</v>
      </c>
      <c r="B1345" t="s">
        <v>2689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2226</v>
      </c>
      <c r="B1346" t="s">
        <v>2690</v>
      </c>
      <c r="C1346" t="s">
        <v>11</v>
      </c>
      <c r="D1346" t="s">
        <v>1283</v>
      </c>
      <c r="E1346" s="1">
        <v>43627</v>
      </c>
      <c r="F1346" s="1">
        <v>43634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2592</v>
      </c>
      <c r="B1347" t="s">
        <v>2691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2415</v>
      </c>
      <c r="B1348" t="s">
        <v>2692</v>
      </c>
      <c r="C1348" t="s">
        <v>2693</v>
      </c>
      <c r="D1348" t="s">
        <v>12</v>
      </c>
      <c r="E1348" s="1">
        <v>43615</v>
      </c>
      <c r="F1348" s="1">
        <v>43622</v>
      </c>
      <c r="G1348" s="3" t="str">
        <f t="shared" si="21"/>
        <v>https://www.regulations.gov/searchResults?rpp=25&amp;po=0&amp;s=BIS-2018-0002-13438&amp;os=true&amp;ns=true</v>
      </c>
      <c r="H1348" s="1" t="s">
        <v>13</v>
      </c>
      <c r="I1348" s="1">
        <v>43558</v>
      </c>
    </row>
    <row r="1349" spans="1:9" x14ac:dyDescent="0.25">
      <c r="A1349" t="s">
        <v>2399</v>
      </c>
      <c r="B1349" t="s">
        <v>2694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2695</v>
      </c>
      <c r="B1350" t="s">
        <v>2696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2436</v>
      </c>
      <c r="B1351" t="s">
        <v>2697</v>
      </c>
      <c r="C1351" t="s">
        <v>2698</v>
      </c>
      <c r="D1351" t="s">
        <v>12</v>
      </c>
      <c r="E1351" s="1">
        <v>43615</v>
      </c>
      <c r="F1351" s="1">
        <v>43622</v>
      </c>
      <c r="G1351" s="3" t="str">
        <f t="shared" si="21"/>
        <v>https://www.regulations.gov/searchResults?rpp=25&amp;po=0&amp;s=BIS-2018-0002-13439&amp;os=true&amp;ns=true</v>
      </c>
      <c r="H1351" s="1" t="s">
        <v>13</v>
      </c>
      <c r="I1351" s="1">
        <v>43558</v>
      </c>
    </row>
    <row r="1352" spans="1:9" x14ac:dyDescent="0.25">
      <c r="A1352" t="s">
        <v>2604</v>
      </c>
      <c r="B1352" t="s">
        <v>2699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2518</v>
      </c>
      <c r="B1353" t="s">
        <v>2700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2229</v>
      </c>
      <c r="B1354" t="s">
        <v>2701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2464</v>
      </c>
      <c r="B1355" t="s">
        <v>2702</v>
      </c>
      <c r="C1355" t="s">
        <v>11</v>
      </c>
      <c r="D1355" t="s">
        <v>1283</v>
      </c>
      <c r="E1355" s="1">
        <v>43627</v>
      </c>
      <c r="F1355" s="1">
        <v>43634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2405</v>
      </c>
      <c r="B1356" t="s">
        <v>2703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2704</v>
      </c>
      <c r="B1357" t="s">
        <v>2705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2407</v>
      </c>
      <c r="B1358" t="s">
        <v>2706</v>
      </c>
      <c r="C1358" t="s">
        <v>11</v>
      </c>
      <c r="D1358" t="s">
        <v>1283</v>
      </c>
      <c r="E1358" s="1">
        <v>43626</v>
      </c>
      <c r="F1358" s="1">
        <v>43633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2707</v>
      </c>
      <c r="B1359" t="s">
        <v>2708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2409</v>
      </c>
      <c r="B1360" t="s">
        <v>2709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2710</v>
      </c>
      <c r="B1361" t="s">
        <v>2711</v>
      </c>
      <c r="C1361" t="s">
        <v>2712</v>
      </c>
      <c r="D1361" t="s">
        <v>12</v>
      </c>
      <c r="E1361" s="1">
        <v>43615</v>
      </c>
      <c r="F1361" s="1">
        <v>43622</v>
      </c>
      <c r="G1361" s="3" t="str">
        <f t="shared" si="21"/>
        <v>https://www.regulations.gov/searchResults?rpp=25&amp;po=0&amp;s=BIS-2018-0002-13472&amp;os=true&amp;ns=true</v>
      </c>
      <c r="H1361" s="1" t="s">
        <v>13</v>
      </c>
      <c r="I1361" s="1">
        <v>43558</v>
      </c>
    </row>
    <row r="1362" spans="1:9" x14ac:dyDescent="0.25">
      <c r="A1362" t="s">
        <v>2411</v>
      </c>
      <c r="B1362" t="s">
        <v>2713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2233</v>
      </c>
      <c r="B1363" t="s">
        <v>2714</v>
      </c>
      <c r="C1363" t="s">
        <v>11</v>
      </c>
      <c r="D1363" t="s">
        <v>12</v>
      </c>
      <c r="E1363" s="1">
        <v>43615</v>
      </c>
      <c r="F1363" s="1">
        <v>43622</v>
      </c>
      <c r="G1363" s="3" t="str">
        <f t="shared" si="21"/>
        <v>https://www.regulations.gov/searchResults?rpp=25&amp;po=0&amp;s=BIS-2018-0002-13435&amp;os=true&amp;ns=true</v>
      </c>
      <c r="H1363" s="1" t="s">
        <v>13</v>
      </c>
      <c r="I1363" s="1">
        <v>43558</v>
      </c>
    </row>
    <row r="1364" spans="1:9" x14ac:dyDescent="0.25">
      <c r="A1364" t="s">
        <v>2638</v>
      </c>
      <c r="B1364" t="s">
        <v>2715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2716</v>
      </c>
      <c r="B1365" t="s">
        <v>2717</v>
      </c>
      <c r="C1365" t="s">
        <v>11</v>
      </c>
      <c r="D1365" t="s">
        <v>12</v>
      </c>
      <c r="E1365" s="1">
        <v>43613</v>
      </c>
      <c r="F1365" s="1">
        <v>43622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2718</v>
      </c>
      <c r="B1366" t="s">
        <v>2719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2417</v>
      </c>
      <c r="B1367" t="s">
        <v>2720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2399</v>
      </c>
      <c r="B1368" t="s">
        <v>2721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2722</v>
      </c>
      <c r="B1369" t="s">
        <v>2723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2291</v>
      </c>
      <c r="B1370" t="s">
        <v>2724</v>
      </c>
      <c r="C1370" t="s">
        <v>11</v>
      </c>
      <c r="D1370" t="s">
        <v>12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13</v>
      </c>
      <c r="I1370" s="1">
        <v>43558</v>
      </c>
    </row>
    <row r="1371" spans="1:9" x14ac:dyDescent="0.25">
      <c r="A1371" t="s">
        <v>2718</v>
      </c>
      <c r="B1371" t="s">
        <v>2725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2652</v>
      </c>
      <c r="B1372" t="s">
        <v>2726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2541</v>
      </c>
      <c r="B1373" t="s">
        <v>2727</v>
      </c>
      <c r="C1373" t="s">
        <v>11</v>
      </c>
      <c r="D1373" t="s">
        <v>12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2655</v>
      </c>
      <c r="B1374" t="s">
        <v>2728</v>
      </c>
      <c r="C1374" t="s">
        <v>2729</v>
      </c>
      <c r="D1374" t="s">
        <v>12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13</v>
      </c>
      <c r="I1374" s="1">
        <v>43558</v>
      </c>
    </row>
    <row r="1375" spans="1:9" x14ac:dyDescent="0.25">
      <c r="A1375" t="s">
        <v>2401</v>
      </c>
      <c r="B1375" t="s">
        <v>2730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2707</v>
      </c>
      <c r="B1376" t="s">
        <v>2731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2704</v>
      </c>
      <c r="B1377" t="s">
        <v>2732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2557</v>
      </c>
      <c r="B1378" t="s">
        <v>2733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2660</v>
      </c>
      <c r="B1379" t="s">
        <v>2734</v>
      </c>
      <c r="C1379" t="s">
        <v>11</v>
      </c>
      <c r="D1379" t="s">
        <v>12</v>
      </c>
      <c r="E1379" s="1">
        <v>43613</v>
      </c>
      <c r="F1379" s="1">
        <v>43620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1519</v>
      </c>
      <c r="B1380" t="s">
        <v>2735</v>
      </c>
      <c r="C1380" t="s">
        <v>11</v>
      </c>
      <c r="D1380" t="s">
        <v>12</v>
      </c>
      <c r="E1380" s="1">
        <v>43614</v>
      </c>
      <c r="F1380" s="1">
        <v>43621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2240</v>
      </c>
      <c r="B1381" t="s">
        <v>2736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2666</v>
      </c>
      <c r="B1382" t="s">
        <v>2737</v>
      </c>
      <c r="C1382" t="s">
        <v>2738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2438</v>
      </c>
      <c r="B1383" t="s">
        <v>2739</v>
      </c>
      <c r="C1383" t="s">
        <v>11</v>
      </c>
      <c r="D1383" t="s">
        <v>12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2567</v>
      </c>
      <c r="B1384" t="s">
        <v>2740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1840</v>
      </c>
      <c r="B1385" t="s">
        <v>2741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2600</v>
      </c>
      <c r="B1386" t="s">
        <v>2742</v>
      </c>
      <c r="C1386" t="s">
        <v>11</v>
      </c>
      <c r="D1386" t="s">
        <v>12</v>
      </c>
      <c r="E1386" s="1">
        <v>43605</v>
      </c>
      <c r="F1386" s="1">
        <v>43612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2670</v>
      </c>
      <c r="B1387" t="s">
        <v>2743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2695</v>
      </c>
      <c r="B1388" t="s">
        <v>2744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2604</v>
      </c>
      <c r="B1389" t="s">
        <v>2745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2722</v>
      </c>
      <c r="B1390" t="s">
        <v>2746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2747</v>
      </c>
      <c r="B1391" t="s">
        <v>2748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2434</v>
      </c>
      <c r="B1392" t="s">
        <v>2749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2710</v>
      </c>
      <c r="B1393" t="s">
        <v>2750</v>
      </c>
      <c r="C1393" t="s">
        <v>2751</v>
      </c>
      <c r="D1393" t="s">
        <v>12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https://www.regulations.gov/searchResults?rpp=25&amp;po=0&amp;s=BIS-2018-0002-13472&amp;os=true&amp;ns=true</v>
      </c>
      <c r="H1393" s="1" t="s">
        <v>13</v>
      </c>
      <c r="I1393" s="1">
        <v>43558</v>
      </c>
    </row>
    <row r="1394" spans="1:9" x14ac:dyDescent="0.25">
      <c r="A1394" t="s">
        <v>2611</v>
      </c>
      <c r="B1394" t="s">
        <v>2752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1840</v>
      </c>
      <c r="B1395" t="s">
        <v>2753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2754</v>
      </c>
      <c r="B1396" t="s">
        <v>2755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2291</v>
      </c>
      <c r="B1397" t="s">
        <v>2756</v>
      </c>
      <c r="C1397" t="s">
        <v>11</v>
      </c>
      <c r="D1397" t="s">
        <v>12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13</v>
      </c>
      <c r="I1397" s="1">
        <v>43558</v>
      </c>
    </row>
    <row r="1398" spans="1:9" x14ac:dyDescent="0.25">
      <c r="A1398" t="s">
        <v>2244</v>
      </c>
      <c r="B1398" t="s">
        <v>2757</v>
      </c>
      <c r="C1398" t="s">
        <v>2758</v>
      </c>
      <c r="D1398" t="s">
        <v>12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2655</v>
      </c>
      <c r="B1399" t="s">
        <v>2759</v>
      </c>
      <c r="C1399" t="s">
        <v>2760</v>
      </c>
      <c r="D1399" t="s">
        <v>12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13</v>
      </c>
      <c r="I1399" s="1">
        <v>43558</v>
      </c>
    </row>
    <row r="1400" spans="1:9" x14ac:dyDescent="0.25">
      <c r="A1400" t="s">
        <v>2707</v>
      </c>
      <c r="B1400" t="s">
        <v>2761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2762</v>
      </c>
      <c r="B1401" t="s">
        <v>2763</v>
      </c>
      <c r="C1401" t="s">
        <v>11</v>
      </c>
      <c r="D1401" t="s">
        <v>12</v>
      </c>
      <c r="E1401" s="1">
        <v>43614</v>
      </c>
      <c r="F1401" s="1">
        <v>43621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2666</v>
      </c>
      <c r="B1402" t="s">
        <v>2764</v>
      </c>
      <c r="C1402" t="s">
        <v>2765</v>
      </c>
      <c r="D1402" t="s">
        <v>12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https://www.regulations.gov/searchResults?rpp=25&amp;po=0&amp;s=BIS-2018-0002-13440&amp;os=true&amp;ns=true</v>
      </c>
      <c r="H1402" s="1" t="s">
        <v>13</v>
      </c>
      <c r="I1402" s="1">
        <v>43558</v>
      </c>
    </row>
    <row r="1403" spans="1:9" x14ac:dyDescent="0.25">
      <c r="A1403" t="s">
        <v>2438</v>
      </c>
      <c r="B1403" t="s">
        <v>2766</v>
      </c>
      <c r="C1403" t="s">
        <v>11</v>
      </c>
      <c r="D1403" t="s">
        <v>12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2681</v>
      </c>
      <c r="B1404" t="s">
        <v>2767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2768</v>
      </c>
      <c r="B1405" t="s">
        <v>2769</v>
      </c>
      <c r="C1405" t="s">
        <v>11</v>
      </c>
      <c r="D1405" t="s">
        <v>12</v>
      </c>
      <c r="E1405" s="1">
        <v>43613</v>
      </c>
      <c r="F1405" s="1">
        <v>43620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2600</v>
      </c>
      <c r="B1406" t="s">
        <v>2770</v>
      </c>
      <c r="C1406" t="s">
        <v>11</v>
      </c>
      <c r="D1406" t="s">
        <v>12</v>
      </c>
      <c r="E1406" s="1">
        <v>43605</v>
      </c>
      <c r="F1406" s="1">
        <v>43612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2101</v>
      </c>
      <c r="B1407" t="s">
        <v>2771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2340</v>
      </c>
      <c r="B1408" t="s">
        <v>2772</v>
      </c>
      <c r="C1408" t="s">
        <v>11</v>
      </c>
      <c r="D1408" t="s">
        <v>12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2419</v>
      </c>
      <c r="B1409" t="s">
        <v>2773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2747</v>
      </c>
      <c r="B1410" t="s">
        <v>2774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2679</v>
      </c>
      <c r="B1411" t="s">
        <v>2775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2332</v>
      </c>
      <c r="B1412" t="s">
        <v>2776</v>
      </c>
      <c r="C1412" t="s">
        <v>2777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https://www.regulations.gov/searchResults?rpp=25&amp;po=0&amp;s=BIS-2018-0002-13471&amp;os=true&amp;ns=true</v>
      </c>
      <c r="H1412" s="1" t="s">
        <v>13</v>
      </c>
      <c r="I1412" s="1">
        <v>43558</v>
      </c>
    </row>
    <row r="1413" spans="1:9" x14ac:dyDescent="0.25">
      <c r="A1413" t="s">
        <v>1769</v>
      </c>
      <c r="B1413" t="s">
        <v>2778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2754</v>
      </c>
      <c r="B1414" t="s">
        <v>2779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2289</v>
      </c>
      <c r="B1415" t="s">
        <v>2780</v>
      </c>
      <c r="C1415" t="s">
        <v>11</v>
      </c>
      <c r="D1415" t="s">
        <v>12</v>
      </c>
      <c r="E1415" s="1">
        <v>43614</v>
      </c>
      <c r="F1415" s="1">
        <v>43621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2781</v>
      </c>
      <c r="B1416" t="s">
        <v>2782</v>
      </c>
      <c r="C1416" t="s">
        <v>2783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13</v>
      </c>
      <c r="I1416" s="1">
        <v>43558</v>
      </c>
    </row>
    <row r="1417" spans="1:9" x14ac:dyDescent="0.25">
      <c r="A1417" t="s">
        <v>2064</v>
      </c>
      <c r="B1417" t="s">
        <v>2784</v>
      </c>
      <c r="C1417" t="s">
        <v>2785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https://www.regulations.gov/searchResults?rpp=25&amp;po=0&amp;s=BIS-2018-0002-13456&amp;os=true&amp;ns=true</v>
      </c>
      <c r="H1417" s="1" t="s">
        <v>13</v>
      </c>
      <c r="I1417" s="1">
        <v>43558</v>
      </c>
    </row>
    <row r="1418" spans="1:9" x14ac:dyDescent="0.25">
      <c r="A1418" t="s">
        <v>2747</v>
      </c>
      <c r="B1418" t="s">
        <v>2786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2787</v>
      </c>
      <c r="B1419" t="s">
        <v>2788</v>
      </c>
      <c r="C1419" t="s">
        <v>11</v>
      </c>
      <c r="D1419" t="s">
        <v>1283</v>
      </c>
      <c r="E1419" s="1">
        <v>43626</v>
      </c>
      <c r="F1419" s="1">
        <v>43633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2781</v>
      </c>
      <c r="B1420" t="s">
        <v>2789</v>
      </c>
      <c r="C1420" t="s">
        <v>2790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13</v>
      </c>
      <c r="I1420" s="1">
        <v>43558</v>
      </c>
    </row>
    <row r="1421" spans="1:9" x14ac:dyDescent="0.25">
      <c r="A1421" t="s">
        <v>2454</v>
      </c>
      <c r="B1421" t="s">
        <v>2791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2787</v>
      </c>
      <c r="B1422" t="s">
        <v>2792</v>
      </c>
      <c r="C1422" t="s">
        <v>11</v>
      </c>
      <c r="D1422" t="s">
        <v>1283</v>
      </c>
      <c r="E1422" s="1">
        <v>43626</v>
      </c>
      <c r="F1422" s="1">
        <v>43633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2454</v>
      </c>
      <c r="B1423" t="s">
        <v>2793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2787</v>
      </c>
      <c r="B1424" t="s">
        <v>2794</v>
      </c>
      <c r="C1424" t="s">
        <v>11</v>
      </c>
      <c r="D1424" t="s">
        <v>1283</v>
      </c>
      <c r="E1424" s="1">
        <v>43626</v>
      </c>
      <c r="F1424" s="1">
        <v>43633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1162</v>
      </c>
      <c r="B1425" t="s">
        <v>2795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2541</v>
      </c>
      <c r="B1426" t="s">
        <v>2796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1212</v>
      </c>
      <c r="B1427" t="s">
        <v>2797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1449</v>
      </c>
      <c r="B1428" t="s">
        <v>2798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1174</v>
      </c>
      <c r="B1429" t="s">
        <v>2799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2541</v>
      </c>
      <c r="B1430" t="s">
        <v>2800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1242</v>
      </c>
      <c r="B1431" t="s">
        <v>2801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1311</v>
      </c>
      <c r="B1432" t="s">
        <v>2802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1182</v>
      </c>
      <c r="B1433" t="s">
        <v>2803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1212</v>
      </c>
      <c r="B1434" t="s">
        <v>2804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1948</v>
      </c>
      <c r="B1435" t="s">
        <v>2805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1441</v>
      </c>
      <c r="B1436" t="s">
        <v>2806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1818</v>
      </c>
      <c r="B1437" t="s">
        <v>2807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1186</v>
      </c>
      <c r="B1438" t="s">
        <v>2808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2541</v>
      </c>
      <c r="B1439" t="s">
        <v>2809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1454</v>
      </c>
      <c r="B1440" t="s">
        <v>2810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1311</v>
      </c>
      <c r="B1441" t="s">
        <v>2811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1671</v>
      </c>
      <c r="B1442" t="s">
        <v>2812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1242</v>
      </c>
      <c r="B1443" t="s">
        <v>2813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1818</v>
      </c>
      <c r="B1444" t="s">
        <v>2814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1671</v>
      </c>
      <c r="B1445" t="s">
        <v>2815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2216</v>
      </c>
      <c r="B1446" t="s">
        <v>2816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1261</v>
      </c>
      <c r="B1447" t="s">
        <v>2817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1414</v>
      </c>
      <c r="B1448" t="s">
        <v>2818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1710</v>
      </c>
      <c r="B1449" t="s">
        <v>2819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1860</v>
      </c>
      <c r="B1450" t="s">
        <v>2820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1212</v>
      </c>
      <c r="B1451" t="s">
        <v>2821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1205</v>
      </c>
      <c r="B1452" t="s">
        <v>2822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1441</v>
      </c>
      <c r="B1453" t="s">
        <v>2823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1348</v>
      </c>
      <c r="B1454" t="s">
        <v>2824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1188</v>
      </c>
      <c r="B1455" t="s">
        <v>2825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1290</v>
      </c>
      <c r="B1456" t="s">
        <v>2826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1186</v>
      </c>
      <c r="B1457" t="s">
        <v>2827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1340</v>
      </c>
      <c r="B1458" t="s">
        <v>2828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1454</v>
      </c>
      <c r="B1459" t="s">
        <v>2829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1205</v>
      </c>
      <c r="B1460" t="s">
        <v>2830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2291</v>
      </c>
      <c r="B1461" t="s">
        <v>2831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1498</v>
      </c>
      <c r="B1462" t="s">
        <v>2832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1348</v>
      </c>
      <c r="B1463" t="s">
        <v>2833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1449</v>
      </c>
      <c r="B1464" t="s">
        <v>2834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1174</v>
      </c>
      <c r="B1465" t="s">
        <v>2835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1242</v>
      </c>
      <c r="B1466" t="s">
        <v>2836</v>
      </c>
      <c r="C1466" t="s">
        <v>11</v>
      </c>
      <c r="D1466" t="s">
        <v>12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1311</v>
      </c>
      <c r="B1467" t="s">
        <v>2837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1182</v>
      </c>
      <c r="B1468" t="s">
        <v>2838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1290</v>
      </c>
      <c r="B1469" t="s">
        <v>2839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1818</v>
      </c>
      <c r="B1470" t="s">
        <v>2840</v>
      </c>
      <c r="C1470" t="s">
        <v>11</v>
      </c>
      <c r="D1470" t="s">
        <v>12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1388</v>
      </c>
      <c r="B1471" t="s">
        <v>2841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1671</v>
      </c>
      <c r="B1472" t="s">
        <v>2842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2216</v>
      </c>
      <c r="B1473" t="s">
        <v>2843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1261</v>
      </c>
      <c r="B1474" t="s">
        <v>2844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1414</v>
      </c>
      <c r="B1475" t="s">
        <v>2845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2216</v>
      </c>
      <c r="B1476" t="s">
        <v>2846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1261</v>
      </c>
      <c r="B1477" t="s">
        <v>2847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1414</v>
      </c>
      <c r="B1478" t="s">
        <v>2848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1451</v>
      </c>
      <c r="B1479" t="s">
        <v>2849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1860</v>
      </c>
      <c r="B1480" t="s">
        <v>2850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1205</v>
      </c>
      <c r="B1481" t="s">
        <v>2851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1188</v>
      </c>
      <c r="B1482" t="s">
        <v>2852</v>
      </c>
      <c r="C1482" t="s">
        <v>11</v>
      </c>
      <c r="D1482" t="s">
        <v>12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1710</v>
      </c>
      <c r="B1483" t="s">
        <v>2853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1454</v>
      </c>
      <c r="B1484" t="s">
        <v>2854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1205</v>
      </c>
      <c r="B1485" t="s">
        <v>2855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1441</v>
      </c>
      <c r="B1486" t="s">
        <v>2856</v>
      </c>
      <c r="C1486" t="s">
        <v>11</v>
      </c>
      <c r="D1486" t="s">
        <v>12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1348</v>
      </c>
      <c r="B1487" t="s">
        <v>2857</v>
      </c>
      <c r="C1487" t="s">
        <v>11</v>
      </c>
      <c r="D1487" t="s">
        <v>12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1948</v>
      </c>
      <c r="B1488" t="s">
        <v>2858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1182</v>
      </c>
      <c r="B1489" t="s">
        <v>2859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1290</v>
      </c>
      <c r="B1490" t="s">
        <v>2860</v>
      </c>
      <c r="C1490" t="s">
        <v>11</v>
      </c>
      <c r="D1490" t="s">
        <v>12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1581</v>
      </c>
      <c r="B1491" t="s">
        <v>2861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1186</v>
      </c>
      <c r="B1492" t="s">
        <v>2862</v>
      </c>
      <c r="C1492" t="s">
        <v>11</v>
      </c>
      <c r="D1492" t="s">
        <v>12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1477</v>
      </c>
      <c r="B1493" t="s">
        <v>2863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1340</v>
      </c>
      <c r="B1494" t="s">
        <v>2864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1451</v>
      </c>
      <c r="B1495" t="s">
        <v>2865</v>
      </c>
      <c r="C1495" t="s">
        <v>11</v>
      </c>
      <c r="D1495" t="s">
        <v>12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1860</v>
      </c>
      <c r="B1496" t="s">
        <v>2866</v>
      </c>
      <c r="C1496" t="s">
        <v>11</v>
      </c>
      <c r="D1496" t="s">
        <v>12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1205</v>
      </c>
      <c r="B1497" t="s">
        <v>2867</v>
      </c>
      <c r="C1497" t="s">
        <v>11</v>
      </c>
      <c r="D1497" t="s">
        <v>12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1188</v>
      </c>
      <c r="B1498" t="s">
        <v>2868</v>
      </c>
      <c r="C1498" t="s">
        <v>11</v>
      </c>
      <c r="D1498" t="s">
        <v>12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2291</v>
      </c>
      <c r="B1499" t="s">
        <v>2869</v>
      </c>
      <c r="C1499" t="s">
        <v>11</v>
      </c>
      <c r="D1499" t="s">
        <v>12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1477</v>
      </c>
      <c r="B1500" t="s">
        <v>2870</v>
      </c>
      <c r="C1500" t="s">
        <v>11</v>
      </c>
      <c r="D1500" t="s">
        <v>12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1297</v>
      </c>
      <c r="B1501" t="s">
        <v>2871</v>
      </c>
      <c r="C1501" t="s">
        <v>11</v>
      </c>
      <c r="D1501" t="s">
        <v>12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1205</v>
      </c>
      <c r="B1502" t="s">
        <v>2872</v>
      </c>
      <c r="C1502" t="s">
        <v>11</v>
      </c>
      <c r="D1502" t="s">
        <v>12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2291</v>
      </c>
      <c r="B1503" t="s">
        <v>2873</v>
      </c>
      <c r="C1503" t="s">
        <v>11</v>
      </c>
      <c r="D1503" t="s">
        <v>12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1498</v>
      </c>
      <c r="B1504" t="s">
        <v>2874</v>
      </c>
      <c r="C1504" t="s">
        <v>11</v>
      </c>
      <c r="D1504" t="s">
        <v>12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1297</v>
      </c>
      <c r="B1505" t="s">
        <v>2875</v>
      </c>
      <c r="C1505" t="s">
        <v>11</v>
      </c>
      <c r="D1505" t="s">
        <v>12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1581</v>
      </c>
      <c r="B1506" t="s">
        <v>2876</v>
      </c>
      <c r="C1506" t="s">
        <v>11</v>
      </c>
      <c r="D1506" t="s">
        <v>12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2877</v>
      </c>
      <c r="B1507" t="s">
        <v>2878</v>
      </c>
      <c r="C1507" t="s">
        <v>11</v>
      </c>
      <c r="D1507" t="s">
        <v>12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1498</v>
      </c>
      <c r="B1508" t="s">
        <v>2879</v>
      </c>
      <c r="C1508" t="s">
        <v>11</v>
      </c>
      <c r="D1508" t="s">
        <v>12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1581</v>
      </c>
      <c r="B1509" t="s">
        <v>2880</v>
      </c>
      <c r="C1509" t="s">
        <v>11</v>
      </c>
      <c r="D1509" t="s">
        <v>12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1271</v>
      </c>
      <c r="B1510" t="s">
        <v>2881</v>
      </c>
      <c r="C1510" t="s">
        <v>11</v>
      </c>
      <c r="D1510" t="s">
        <v>12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1271</v>
      </c>
      <c r="B1511" t="s">
        <v>2882</v>
      </c>
      <c r="C1511" t="s">
        <v>11</v>
      </c>
      <c r="D1511" t="s">
        <v>12</v>
      </c>
      <c r="E1511" s="1">
        <v>43615</v>
      </c>
      <c r="F1511" s="1">
        <v>43622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1271</v>
      </c>
      <c r="B1512" t="s">
        <v>2883</v>
      </c>
      <c r="C1512" t="s">
        <v>11</v>
      </c>
      <c r="D1512" t="s">
        <v>12</v>
      </c>
      <c r="E1512" s="1">
        <v>43615</v>
      </c>
      <c r="F1512" s="1">
        <v>43622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1271</v>
      </c>
      <c r="B1513" t="s">
        <v>2884</v>
      </c>
      <c r="C1513" t="s">
        <v>11</v>
      </c>
      <c r="D1513" t="s">
        <v>12</v>
      </c>
      <c r="E1513" s="1">
        <v>43615</v>
      </c>
      <c r="F1513" s="1">
        <v>43622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1271</v>
      </c>
      <c r="B1514" t="s">
        <v>2885</v>
      </c>
      <c r="C1514" t="s">
        <v>11</v>
      </c>
      <c r="D1514" t="s">
        <v>12</v>
      </c>
      <c r="E1514" s="1">
        <v>43615</v>
      </c>
      <c r="F1514" s="1">
        <v>43622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1271</v>
      </c>
      <c r="B1515" t="s">
        <v>2886</v>
      </c>
      <c r="C1515" t="s">
        <v>11</v>
      </c>
      <c r="D1515" t="s">
        <v>12</v>
      </c>
      <c r="E1515" s="1">
        <v>43615</v>
      </c>
      <c r="F1515" s="1">
        <v>43622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2887</v>
      </c>
      <c r="B1516" t="s">
        <v>2888</v>
      </c>
      <c r="C1516" t="s">
        <v>11</v>
      </c>
      <c r="D1516" t="s">
        <v>12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2889</v>
      </c>
      <c r="B1517" t="s">
        <v>2890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1297</v>
      </c>
      <c r="B1518" t="s">
        <v>2891</v>
      </c>
      <c r="C1518" t="s">
        <v>11</v>
      </c>
      <c r="D1518" t="s">
        <v>12</v>
      </c>
      <c r="E1518" s="1">
        <v>43615</v>
      </c>
      <c r="F1518" s="1">
        <v>43622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2892</v>
      </c>
      <c r="B1519" t="s">
        <v>2893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2894</v>
      </c>
      <c r="B1520" t="s">
        <v>2895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2896</v>
      </c>
      <c r="B1521" t="s">
        <v>2897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2898</v>
      </c>
      <c r="B1522" t="s">
        <v>2899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2900</v>
      </c>
      <c r="B1523" t="s">
        <v>2901</v>
      </c>
      <c r="C1523" t="s">
        <v>11</v>
      </c>
      <c r="D1523" t="s">
        <v>12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2887</v>
      </c>
      <c r="B1524" t="s">
        <v>2902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2900</v>
      </c>
      <c r="B1525" t="s">
        <v>2903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2904</v>
      </c>
      <c r="B1526" t="s">
        <v>2905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2906</v>
      </c>
      <c r="B1527" t="s">
        <v>2907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2908</v>
      </c>
      <c r="B1528" t="s">
        <v>2909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2910</v>
      </c>
      <c r="B1529" t="s">
        <v>2911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1297</v>
      </c>
      <c r="B1530" t="s">
        <v>2912</v>
      </c>
      <c r="C1530" t="s">
        <v>11</v>
      </c>
      <c r="D1530" t="s">
        <v>12</v>
      </c>
      <c r="E1530" s="1">
        <v>43615</v>
      </c>
      <c r="F1530" s="1">
        <v>43622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1222</v>
      </c>
      <c r="B1531" t="s">
        <v>2913</v>
      </c>
      <c r="C1531" t="s">
        <v>11</v>
      </c>
      <c r="D1531" t="s">
        <v>12</v>
      </c>
      <c r="E1531" s="1">
        <v>43615</v>
      </c>
      <c r="F1531" s="1">
        <v>43622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2892</v>
      </c>
      <c r="B1532" t="s">
        <v>2914</v>
      </c>
      <c r="C1532" t="s">
        <v>11</v>
      </c>
      <c r="D1532" t="s">
        <v>12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2904</v>
      </c>
      <c r="B1533" t="s">
        <v>2915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2889</v>
      </c>
      <c r="B1534" t="s">
        <v>2916</v>
      </c>
      <c r="C1534" t="s">
        <v>11</v>
      </c>
      <c r="D1534" t="s">
        <v>12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2877</v>
      </c>
      <c r="B1535" t="s">
        <v>2917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2918</v>
      </c>
      <c r="B1536" t="s">
        <v>2919</v>
      </c>
      <c r="C1536" t="s">
        <v>11</v>
      </c>
      <c r="D1536" t="s">
        <v>12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2896</v>
      </c>
      <c r="B1537" t="s">
        <v>2920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2921</v>
      </c>
      <c r="B1538" t="s">
        <v>2922</v>
      </c>
      <c r="C1538" t="s">
        <v>11</v>
      </c>
      <c r="D1538" t="s">
        <v>12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2923</v>
      </c>
      <c r="B1539" t="s">
        <v>2924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2908</v>
      </c>
      <c r="B1540" t="s">
        <v>2925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2910</v>
      </c>
      <c r="B1541" t="s">
        <v>2926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2927</v>
      </c>
      <c r="B1542" t="s">
        <v>2928</v>
      </c>
      <c r="C1542" t="s">
        <v>11</v>
      </c>
      <c r="D1542" t="s">
        <v>12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2923</v>
      </c>
      <c r="B1543" t="s">
        <v>2929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2927</v>
      </c>
      <c r="B1544" t="s">
        <v>2930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1297</v>
      </c>
      <c r="B1545" t="s">
        <v>2931</v>
      </c>
      <c r="C1545" t="s">
        <v>11</v>
      </c>
      <c r="D1545" t="s">
        <v>12</v>
      </c>
      <c r="E1545" s="1">
        <v>43615</v>
      </c>
      <c r="F1545" s="1">
        <v>43622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1297</v>
      </c>
      <c r="B1546" t="s">
        <v>2932</v>
      </c>
      <c r="C1546" t="s">
        <v>11</v>
      </c>
      <c r="D1546" t="s">
        <v>12</v>
      </c>
      <c r="E1546" s="1">
        <v>43615</v>
      </c>
      <c r="F1546" s="1">
        <v>43622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  <row r="1547" spans="1:9" x14ac:dyDescent="0.25">
      <c r="A1547" t="s">
        <v>2933</v>
      </c>
      <c r="B1547" t="s">
        <v>2934</v>
      </c>
      <c r="C1547" t="s">
        <v>11</v>
      </c>
      <c r="D1547" t="s">
        <v>12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https://www.regulations.gov/searchResults?rpp=25&amp;po=0&amp;s=BIS-2018-0002-15479&amp;os=true&amp;ns=true</v>
      </c>
      <c r="H1547" s="1" t="s">
        <v>13</v>
      </c>
      <c r="I1547" s="1">
        <v>43580</v>
      </c>
    </row>
    <row r="1548" spans="1:9" x14ac:dyDescent="0.25">
      <c r="A1548" t="s">
        <v>2935</v>
      </c>
      <c r="B1548" t="s">
        <v>2936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https://www.regulations.gov/searchResults?rpp=25&amp;po=0&amp;s=BIS-2018-0002-15610&amp;os=true&amp;ns=true</v>
      </c>
      <c r="H1548" s="1" t="s">
        <v>13</v>
      </c>
      <c r="I1548" s="1">
        <v>43581</v>
      </c>
    </row>
    <row r="1549" spans="1:9" x14ac:dyDescent="0.25">
      <c r="A1549" t="s">
        <v>2937</v>
      </c>
      <c r="B1549" t="s">
        <v>2938</v>
      </c>
      <c r="C1549" t="s">
        <v>11</v>
      </c>
      <c r="D1549" t="s">
        <v>12</v>
      </c>
      <c r="E1549" s="1">
        <v>43619</v>
      </c>
      <c r="F1549" s="1">
        <v>43626</v>
      </c>
      <c r="G1549" s="3" t="str">
        <f t="shared" si="24"/>
        <v>https://www.regulations.gov/searchResults?rpp=25&amp;po=0&amp;s=BIS-2018-0002-14925&amp;os=true&amp;ns=true</v>
      </c>
      <c r="H1549" s="1" t="s">
        <v>13</v>
      </c>
      <c r="I1549" s="1">
        <v>43578</v>
      </c>
    </row>
    <row r="1550" spans="1:9" x14ac:dyDescent="0.25">
      <c r="A1550" t="s">
        <v>2939</v>
      </c>
      <c r="B1550" t="s">
        <v>2940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https://www.regulations.gov/searchResults?rpp=25&amp;po=0&amp;s=BIS-2018-0002-14821&amp;os=true&amp;ns=true</v>
      </c>
      <c r="H1550" s="1" t="s">
        <v>13</v>
      </c>
      <c r="I1550" s="1">
        <v>43578</v>
      </c>
    </row>
    <row r="1551" spans="1:9" x14ac:dyDescent="0.25">
      <c r="A1551" t="s">
        <v>2941</v>
      </c>
      <c r="B1551" t="s">
        <v>2942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https://www.regulations.gov/searchResults?rpp=25&amp;po=0&amp;s=BIS-2018-0002-15601&amp;os=true&amp;ns=true</v>
      </c>
      <c r="H1551" s="1" t="s">
        <v>13</v>
      </c>
      <c r="I1551" s="1">
        <v>43581</v>
      </c>
    </row>
    <row r="1552" spans="1:9" x14ac:dyDescent="0.25">
      <c r="A1552" t="s">
        <v>2943</v>
      </c>
      <c r="B1552" t="s">
        <v>2944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https://www.regulations.gov/searchResults?rpp=25&amp;po=0&amp;s=BIS-2018-0002-14747&amp;os=true&amp;ns=true</v>
      </c>
      <c r="H1552" s="1" t="s">
        <v>13</v>
      </c>
      <c r="I1552" s="1">
        <v>43578</v>
      </c>
    </row>
    <row r="1553" spans="1:9" x14ac:dyDescent="0.25">
      <c r="A1553" t="s">
        <v>2945</v>
      </c>
      <c r="B1553" t="s">
        <v>2946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https://www.regulations.gov/searchResults?rpp=25&amp;po=0&amp;s=BIS-2018-0002-15607&amp;os=true&amp;ns=true</v>
      </c>
      <c r="H1553" s="1" t="s">
        <v>13</v>
      </c>
      <c r="I1553" s="1">
        <v>43581</v>
      </c>
    </row>
    <row r="1554" spans="1:9" x14ac:dyDescent="0.25">
      <c r="A1554" t="s">
        <v>2947</v>
      </c>
      <c r="B1554" t="s">
        <v>2948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https://www.regulations.gov/searchResults?rpp=25&amp;po=0&amp;s=BIS-2018-0002-15632&amp;os=true&amp;ns=true</v>
      </c>
      <c r="H1554" s="1" t="s">
        <v>13</v>
      </c>
      <c r="I1554" s="1">
        <v>43584</v>
      </c>
    </row>
    <row r="1555" spans="1:9" x14ac:dyDescent="0.25">
      <c r="A1555" t="s">
        <v>2949</v>
      </c>
      <c r="B1555" t="s">
        <v>2950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https://www.regulations.gov/searchResults?rpp=25&amp;po=0&amp;s=BIS-2018-0002-15752&amp;os=true&amp;ns=true</v>
      </c>
      <c r="H1555" s="1" t="s">
        <v>13</v>
      </c>
      <c r="I1555" s="1">
        <v>43585</v>
      </c>
    </row>
    <row r="1556" spans="1:9" x14ac:dyDescent="0.25">
      <c r="A1556" t="s">
        <v>2951</v>
      </c>
      <c r="B1556" t="s">
        <v>2952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2953</v>
      </c>
      <c r="B1557" t="s">
        <v>2954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https://www.regulations.gov/searchResults?rpp=25&amp;po=0&amp;s=BIS-2018-0002-15604&amp;os=true&amp;ns=true</v>
      </c>
      <c r="H1557" s="1" t="s">
        <v>13</v>
      </c>
      <c r="I1557" s="1">
        <v>43581</v>
      </c>
    </row>
    <row r="1558" spans="1:9" x14ac:dyDescent="0.25">
      <c r="A1558" t="s">
        <v>2955</v>
      </c>
      <c r="B1558" t="s">
        <v>2956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https://www.regulations.gov/searchResults?rpp=25&amp;po=0&amp;s=BIS-2018-0002-15456&amp;os=true&amp;ns=true</v>
      </c>
      <c r="H1558" s="1" t="s">
        <v>13</v>
      </c>
      <c r="I1558" s="1">
        <v>43579</v>
      </c>
    </row>
    <row r="1559" spans="1:9" x14ac:dyDescent="0.25">
      <c r="A1559" t="s">
        <v>2957</v>
      </c>
      <c r="B1559" t="s">
        <v>2958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https://www.regulations.gov/searchResults?rpp=25&amp;po=0&amp;s=BIS-2018-0002-15455&amp;os=true&amp;ns=true</v>
      </c>
      <c r="H1559" s="1" t="s">
        <v>13</v>
      </c>
      <c r="I1559" s="1">
        <v>43579</v>
      </c>
    </row>
    <row r="1560" spans="1:9" x14ac:dyDescent="0.25">
      <c r="A1560" t="s">
        <v>2959</v>
      </c>
      <c r="B1560" t="s">
        <v>2960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https://www.regulations.gov/searchResults?rpp=25&amp;po=0&amp;s=BIS-2018-0002-14920&amp;os=true&amp;ns=true</v>
      </c>
      <c r="H1560" s="1" t="s">
        <v>13</v>
      </c>
      <c r="I1560" s="1">
        <v>43578</v>
      </c>
    </row>
    <row r="1561" spans="1:9" x14ac:dyDescent="0.25">
      <c r="A1561" t="s">
        <v>2961</v>
      </c>
      <c r="B1561" t="s">
        <v>2962</v>
      </c>
      <c r="C1561" t="s">
        <v>11</v>
      </c>
      <c r="D1561" t="s">
        <v>12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https://www.regulations.gov/searchResults?rpp=25&amp;po=0&amp;s=BIS-2018-0002-15612&amp;os=true&amp;ns=true</v>
      </c>
      <c r="H1561" s="1" t="s">
        <v>13</v>
      </c>
      <c r="I1561" s="1">
        <v>43581</v>
      </c>
    </row>
    <row r="1562" spans="1:9" x14ac:dyDescent="0.25">
      <c r="A1562" t="s">
        <v>2963</v>
      </c>
      <c r="B1562" t="s">
        <v>2964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https://www.regulations.gov/searchResults?rpp=25&amp;po=0&amp;s=BIS-2018-0002-15600&amp;os=true&amp;ns=true</v>
      </c>
      <c r="H1562" s="1" t="s">
        <v>13</v>
      </c>
      <c r="I1562" s="1">
        <v>43581</v>
      </c>
    </row>
    <row r="1563" spans="1:9" x14ac:dyDescent="0.25">
      <c r="A1563" t="s">
        <v>2965</v>
      </c>
      <c r="B1563" t="s">
        <v>2966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https://www.regulations.gov/searchResults?rpp=25&amp;po=0&amp;s=BIS-2018-0002-14910&amp;os=true&amp;ns=true</v>
      </c>
      <c r="H1563" s="1" t="s">
        <v>13</v>
      </c>
      <c r="I1563" s="1">
        <v>43578</v>
      </c>
    </row>
    <row r="1564" spans="1:9" x14ac:dyDescent="0.25">
      <c r="A1564" t="s">
        <v>2967</v>
      </c>
      <c r="B1564" t="s">
        <v>2968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https://www.regulations.gov/searchResults?rpp=25&amp;po=0&amp;s=BIS-2018-0002-15457&amp;os=true&amp;ns=true</v>
      </c>
      <c r="H1564" s="1" t="s">
        <v>13</v>
      </c>
      <c r="I1564" s="1">
        <v>43579</v>
      </c>
    </row>
    <row r="1565" spans="1:9" x14ac:dyDescent="0.25">
      <c r="A1565" t="s">
        <v>2969</v>
      </c>
      <c r="B1565" t="s">
        <v>2970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https://www.regulations.gov/searchResults?rpp=25&amp;po=0&amp;s=BIS-2018-0002-15631&amp;os=true&amp;ns=true</v>
      </c>
      <c r="H1565" s="1" t="s">
        <v>13</v>
      </c>
      <c r="I1565" s="1">
        <v>43584</v>
      </c>
    </row>
    <row r="1566" spans="1:9" x14ac:dyDescent="0.25">
      <c r="A1566" t="s">
        <v>2955</v>
      </c>
      <c r="B1566" t="s">
        <v>2971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https://www.regulations.gov/searchResults?rpp=25&amp;po=0&amp;s=BIS-2018-0002-15456&amp;os=true&amp;ns=true</v>
      </c>
      <c r="H1566" s="1" t="s">
        <v>13</v>
      </c>
      <c r="I1566" s="1">
        <v>43579</v>
      </c>
    </row>
    <row r="1567" spans="1:9" x14ac:dyDescent="0.25">
      <c r="A1567" t="s">
        <v>2965</v>
      </c>
      <c r="B1567" t="s">
        <v>2972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https://www.regulations.gov/searchResults?rpp=25&amp;po=0&amp;s=BIS-2018-0002-14910&amp;os=true&amp;ns=true</v>
      </c>
      <c r="H1567" s="1" t="s">
        <v>13</v>
      </c>
      <c r="I1567" s="1">
        <v>43578</v>
      </c>
    </row>
    <row r="1568" spans="1:9" x14ac:dyDescent="0.25">
      <c r="A1568" t="s">
        <v>2973</v>
      </c>
      <c r="B1568" t="s">
        <v>2974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https://www.regulations.gov/searchResults?rpp=25&amp;po=0&amp;s=BIS-2018-0002-14748&amp;os=true&amp;ns=true</v>
      </c>
      <c r="H1568" s="1" t="s">
        <v>13</v>
      </c>
      <c r="I1568" s="1">
        <v>43578</v>
      </c>
    </row>
    <row r="1569" spans="1:9" x14ac:dyDescent="0.25">
      <c r="A1569" t="s">
        <v>2975</v>
      </c>
      <c r="B1569" t="s">
        <v>2976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https://www.regulations.gov/searchResults?rpp=25&amp;po=0&amp;s=BIS-2018-0002-15585&amp;os=true&amp;ns=true</v>
      </c>
      <c r="H1569" s="1" t="s">
        <v>13</v>
      </c>
      <c r="I1569" s="1">
        <v>43580</v>
      </c>
    </row>
    <row r="1570" spans="1:9" x14ac:dyDescent="0.25">
      <c r="A1570" t="s">
        <v>2977</v>
      </c>
      <c r="B1570" t="s">
        <v>2978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https://www.regulations.gov/searchResults?rpp=25&amp;po=0&amp;s=BIS-2018-0002-14917&amp;os=true&amp;ns=true</v>
      </c>
      <c r="H1570" s="1" t="s">
        <v>13</v>
      </c>
      <c r="I1570" s="1">
        <v>43578</v>
      </c>
    </row>
    <row r="1571" spans="1:9" x14ac:dyDescent="0.25">
      <c r="A1571" t="s">
        <v>2951</v>
      </c>
      <c r="B1571" t="s">
        <v>2979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https://www.regulations.gov/searchResults?rpp=25&amp;po=0&amp;s=BIS-2018-0002-14831&amp;os=true&amp;ns=true</v>
      </c>
      <c r="H1571" s="1" t="s">
        <v>13</v>
      </c>
      <c r="I1571" s="1">
        <v>43578</v>
      </c>
    </row>
    <row r="1572" spans="1:9" x14ac:dyDescent="0.25">
      <c r="A1572" t="s">
        <v>2980</v>
      </c>
      <c r="B1572" t="s">
        <v>2981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https://www.regulations.gov/searchResults?rpp=25&amp;po=0&amp;s=BIS-2018-0002-15812&amp;os=true&amp;ns=true</v>
      </c>
      <c r="H1572" s="1" t="s">
        <v>13</v>
      </c>
      <c r="I1572" s="1">
        <v>43587</v>
      </c>
    </row>
    <row r="1573" spans="1:9" x14ac:dyDescent="0.25">
      <c r="A1573" t="s">
        <v>2953</v>
      </c>
      <c r="B1573" t="s">
        <v>2982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https://www.regulations.gov/searchResults?rpp=25&amp;po=0&amp;s=BIS-2018-0002-15604&amp;os=true&amp;ns=true</v>
      </c>
      <c r="H1573" s="1" t="s">
        <v>13</v>
      </c>
      <c r="I1573" s="1">
        <v>43581</v>
      </c>
    </row>
    <row r="1574" spans="1:9" x14ac:dyDescent="0.25">
      <c r="A1574" t="s">
        <v>2983</v>
      </c>
      <c r="B1574" t="s">
        <v>2984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https://www.regulations.gov/searchResults?rpp=25&amp;po=0&amp;s=BIS-2018-0002-15586&amp;os=true&amp;ns=true</v>
      </c>
      <c r="H1574" s="1" t="s">
        <v>13</v>
      </c>
      <c r="I1574" s="1">
        <v>43580</v>
      </c>
    </row>
    <row r="1575" spans="1:9" x14ac:dyDescent="0.25">
      <c r="A1575" t="s">
        <v>2985</v>
      </c>
      <c r="B1575" t="s">
        <v>2986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https://www.regulations.gov/searchResults?rpp=25&amp;po=0&amp;s=BIS-2018-0002-14912&amp;os=true&amp;ns=true</v>
      </c>
      <c r="H1575" s="1" t="s">
        <v>13</v>
      </c>
      <c r="I1575" s="1">
        <v>43578</v>
      </c>
    </row>
    <row r="1576" spans="1:9" x14ac:dyDescent="0.25">
      <c r="A1576" t="s">
        <v>2933</v>
      </c>
      <c r="B1576" t="s">
        <v>2987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https://www.regulations.gov/searchResults?rpp=25&amp;po=0&amp;s=BIS-2018-0002-15479&amp;os=true&amp;ns=true</v>
      </c>
      <c r="H1576" s="1" t="s">
        <v>13</v>
      </c>
      <c r="I1576" s="1">
        <v>43580</v>
      </c>
    </row>
    <row r="1577" spans="1:9" x14ac:dyDescent="0.25">
      <c r="A1577" t="s">
        <v>2988</v>
      </c>
      <c r="B1577" t="s">
        <v>2989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https://www.regulations.gov/searchResults?rpp=25&amp;po=0&amp;s=BIS-2018-0002-15459&amp;os=true&amp;ns=true</v>
      </c>
      <c r="H1577" s="1" t="s">
        <v>13</v>
      </c>
      <c r="I1577" s="1">
        <v>43579</v>
      </c>
    </row>
    <row r="1578" spans="1:9" x14ac:dyDescent="0.25">
      <c r="A1578" t="s">
        <v>2990</v>
      </c>
      <c r="B1578" t="s">
        <v>2991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https://www.regulations.gov/searchResults?rpp=25&amp;po=0&amp;s=BIS-2018-0002-14825&amp;os=true&amp;ns=true</v>
      </c>
      <c r="H1578" s="1" t="s">
        <v>13</v>
      </c>
      <c r="I1578" s="1">
        <v>43578</v>
      </c>
    </row>
    <row r="1579" spans="1:9" x14ac:dyDescent="0.25">
      <c r="A1579" t="s">
        <v>2992</v>
      </c>
      <c r="B1579" t="s">
        <v>2993</v>
      </c>
      <c r="C1579" t="s">
        <v>11</v>
      </c>
      <c r="D1579" t="s">
        <v>12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https://www.regulations.gov/searchResults?rpp=25&amp;po=0&amp;s=BIS-2018-0002-15588&amp;os=true&amp;ns=true</v>
      </c>
      <c r="H1579" s="1" t="s">
        <v>13</v>
      </c>
      <c r="I1579" s="1">
        <v>43581</v>
      </c>
    </row>
    <row r="1580" spans="1:9" x14ac:dyDescent="0.25">
      <c r="A1580" t="s">
        <v>2994</v>
      </c>
      <c r="B1580" t="s">
        <v>2995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https://www.regulations.gov/searchResults?rpp=25&amp;po=0&amp;s=BIS-2018-0002-15750&amp;os=true&amp;ns=true</v>
      </c>
      <c r="H1580" s="1" t="s">
        <v>13</v>
      </c>
      <c r="I1580" s="1">
        <v>43585</v>
      </c>
    </row>
    <row r="1581" spans="1:9" x14ac:dyDescent="0.25">
      <c r="A1581" t="s">
        <v>2996</v>
      </c>
      <c r="B1581" t="s">
        <v>2997</v>
      </c>
      <c r="C1581" t="s">
        <v>11</v>
      </c>
      <c r="D1581" t="s">
        <v>12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https://www.regulations.gov/searchResults?rpp=25&amp;po=0&amp;s=BIS-2018-0002-15454&amp;os=true&amp;ns=true</v>
      </c>
      <c r="H1581" s="1" t="s">
        <v>13</v>
      </c>
      <c r="I1581" s="1">
        <v>43579</v>
      </c>
    </row>
    <row r="1582" spans="1:9" x14ac:dyDescent="0.25">
      <c r="A1582" t="s">
        <v>2977</v>
      </c>
      <c r="B1582" t="s">
        <v>2998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https://www.regulations.gov/searchResults?rpp=25&amp;po=0&amp;s=BIS-2018-0002-14917&amp;os=true&amp;ns=true</v>
      </c>
      <c r="H1582" s="1" t="s">
        <v>13</v>
      </c>
      <c r="I1582" s="1">
        <v>43578</v>
      </c>
    </row>
    <row r="1583" spans="1:9" x14ac:dyDescent="0.25">
      <c r="A1583" t="s">
        <v>2999</v>
      </c>
      <c r="B1583" t="s">
        <v>3000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https://www.regulations.gov/searchResults?rpp=25&amp;po=0&amp;s=BIS-2018-0002-14817&amp;os=true&amp;ns=true</v>
      </c>
      <c r="H1583" s="1" t="s">
        <v>13</v>
      </c>
      <c r="I1583" s="1">
        <v>43578</v>
      </c>
    </row>
    <row r="1584" spans="1:9" x14ac:dyDescent="0.25">
      <c r="A1584" t="s">
        <v>3001</v>
      </c>
      <c r="B1584" t="s">
        <v>3002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https://www.regulations.gov/searchResults?rpp=25&amp;po=0&amp;s=BIS-2018-0002-15755&amp;os=true&amp;ns=true</v>
      </c>
      <c r="H1584" s="1" t="s">
        <v>13</v>
      </c>
      <c r="I1584" s="1">
        <v>43585</v>
      </c>
    </row>
    <row r="1585" spans="1:9" x14ac:dyDescent="0.25">
      <c r="A1585" t="s">
        <v>3003</v>
      </c>
      <c r="B1585" t="s">
        <v>3004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https://www.regulations.gov/searchResults?rpp=25&amp;po=0&amp;s=BIS-2018-0002-15730&amp;os=true&amp;ns=true</v>
      </c>
      <c r="H1585" s="1" t="s">
        <v>13</v>
      </c>
      <c r="I1585" s="1">
        <v>43584</v>
      </c>
    </row>
    <row r="1586" spans="1:9" x14ac:dyDescent="0.25">
      <c r="A1586" t="s">
        <v>804</v>
      </c>
      <c r="B1586" t="s">
        <v>3005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https://www.regulations.gov/searchResults?rpp=25&amp;po=0&amp;s=BIS-2018-0002-8366&amp;os=true&amp;ns=true</v>
      </c>
      <c r="H1586" s="1" t="s">
        <v>13</v>
      </c>
      <c r="I1586" s="1">
        <v>43452</v>
      </c>
    </row>
    <row r="1587" spans="1:9" x14ac:dyDescent="0.25">
      <c r="A1587" t="s">
        <v>3006</v>
      </c>
      <c r="B1587" t="s">
        <v>3007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https://www.regulations.gov/searchResults?rpp=25&amp;po=0&amp;s=BIS-2018-0002-15634&amp;os=true&amp;ns=true</v>
      </c>
      <c r="H1587" s="1" t="s">
        <v>13</v>
      </c>
      <c r="I1587" s="1">
        <v>43584</v>
      </c>
    </row>
    <row r="1588" spans="1:9" x14ac:dyDescent="0.25">
      <c r="A1588" t="s">
        <v>2973</v>
      </c>
      <c r="B1588" t="s">
        <v>3008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https://www.regulations.gov/searchResults?rpp=25&amp;po=0&amp;s=BIS-2018-0002-14748&amp;os=true&amp;ns=true</v>
      </c>
      <c r="H1588" s="1" t="s">
        <v>13</v>
      </c>
      <c r="I1588" s="1">
        <v>43578</v>
      </c>
    </row>
    <row r="1589" spans="1:9" x14ac:dyDescent="0.25">
      <c r="A1589" t="s">
        <v>3009</v>
      </c>
      <c r="B1589" t="s">
        <v>3010</v>
      </c>
      <c r="C1589" t="s">
        <v>11</v>
      </c>
      <c r="D1589" t="s">
        <v>12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s="1" t="s">
        <v>13</v>
      </c>
      <c r="I1589" s="1">
        <v>43581</v>
      </c>
    </row>
    <row r="1590" spans="1:9" x14ac:dyDescent="0.25">
      <c r="A1590" t="s">
        <v>3011</v>
      </c>
      <c r="B1590" t="s">
        <v>3012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https://www.regulations.gov/searchResults?rpp=25&amp;po=0&amp;s=BIS-2018-0002-15749&amp;os=true&amp;ns=true</v>
      </c>
      <c r="H1590" s="1" t="s">
        <v>13</v>
      </c>
      <c r="I1590" s="1">
        <v>43585</v>
      </c>
    </row>
    <row r="1591" spans="1:9" x14ac:dyDescent="0.25">
      <c r="A1591" t="s">
        <v>3013</v>
      </c>
      <c r="B1591" t="s">
        <v>3014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https://www.regulations.gov/searchResults?rpp=25&amp;po=0&amp;s=BIS-2018-0002-15605&amp;os=true&amp;ns=true</v>
      </c>
      <c r="H1591" s="1" t="s">
        <v>13</v>
      </c>
      <c r="I1591" s="1">
        <v>43581</v>
      </c>
    </row>
    <row r="1592" spans="1:9" x14ac:dyDescent="0.25">
      <c r="A1592" t="s">
        <v>3015</v>
      </c>
      <c r="B1592" t="s">
        <v>3016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https://www.regulations.gov/searchResults?rpp=25&amp;po=0&amp;s=BIS-2018-0002-14923&amp;os=true&amp;ns=true</v>
      </c>
      <c r="H1592" s="1" t="s">
        <v>13</v>
      </c>
      <c r="I1592" s="1">
        <v>43578</v>
      </c>
    </row>
    <row r="1593" spans="1:9" x14ac:dyDescent="0.25">
      <c r="A1593" t="s">
        <v>3017</v>
      </c>
      <c r="B1593" t="s">
        <v>3018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https://www.regulations.gov/searchResults?rpp=25&amp;po=0&amp;s=BIS-2018-0002-14839&amp;os=true&amp;ns=true</v>
      </c>
      <c r="H1593" s="1" t="s">
        <v>13</v>
      </c>
      <c r="I1593" s="1">
        <v>43578</v>
      </c>
    </row>
    <row r="1594" spans="1:9" x14ac:dyDescent="0.25">
      <c r="A1594" t="s">
        <v>3019</v>
      </c>
      <c r="B1594" t="s">
        <v>3020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https://www.regulations.gov/searchResults?rpp=25&amp;po=0&amp;s=BIS-2018-0002-15603&amp;os=true&amp;ns=true</v>
      </c>
      <c r="H1594" s="1" t="s">
        <v>13</v>
      </c>
      <c r="I1594" s="1">
        <v>43581</v>
      </c>
    </row>
    <row r="1595" spans="1:9" x14ac:dyDescent="0.25">
      <c r="A1595" t="s">
        <v>3021</v>
      </c>
      <c r="B1595" t="s">
        <v>3022</v>
      </c>
      <c r="C1595" t="s">
        <v>11</v>
      </c>
      <c r="D1595" t="s">
        <v>12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https://www.regulations.gov/searchResults?rpp=25&amp;po=0&amp;s=BIS-2018-0002-15732&amp;os=true&amp;ns=true</v>
      </c>
      <c r="H1595" s="1" t="s">
        <v>13</v>
      </c>
      <c r="I1595" s="1">
        <v>43584</v>
      </c>
    </row>
    <row r="1596" spans="1:9" x14ac:dyDescent="0.25">
      <c r="A1596" t="s">
        <v>2937</v>
      </c>
      <c r="B1596" t="s">
        <v>3023</v>
      </c>
      <c r="C1596" t="s">
        <v>11</v>
      </c>
      <c r="D1596" t="s">
        <v>12</v>
      </c>
      <c r="E1596" s="1">
        <v>43619</v>
      </c>
      <c r="F1596" s="1">
        <v>43626</v>
      </c>
      <c r="G1596" s="3" t="str">
        <f t="shared" si="24"/>
        <v>https://www.regulations.gov/searchResults?rpp=25&amp;po=0&amp;s=BIS-2018-0002-14925&amp;os=true&amp;ns=true</v>
      </c>
      <c r="H1596" s="1" t="s">
        <v>13</v>
      </c>
      <c r="I1596" s="1">
        <v>43578</v>
      </c>
    </row>
    <row r="1597" spans="1:9" x14ac:dyDescent="0.25">
      <c r="A1597" t="s">
        <v>3024</v>
      </c>
      <c r="B1597" t="s">
        <v>3025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https://www.regulations.gov/searchResults?rpp=25&amp;po=0&amp;s=BIS-2018-0002-15553&amp;os=true&amp;ns=true</v>
      </c>
      <c r="H1597" s="1" t="s">
        <v>13</v>
      </c>
      <c r="I1597" s="1">
        <v>43580</v>
      </c>
    </row>
    <row r="1598" spans="1:9" x14ac:dyDescent="0.25">
      <c r="A1598" t="s">
        <v>3026</v>
      </c>
      <c r="B1598" t="s">
        <v>3027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https://www.regulations.gov/searchResults?rpp=25&amp;po=0&amp;s=BIS-2018-0002-15633&amp;os=true&amp;ns=true</v>
      </c>
      <c r="H1598" s="1" t="s">
        <v>13</v>
      </c>
      <c r="I1598" s="1">
        <v>43584</v>
      </c>
    </row>
    <row r="1599" spans="1:9" x14ac:dyDescent="0.25">
      <c r="A1599" t="s">
        <v>3028</v>
      </c>
      <c r="B1599" t="s">
        <v>3029</v>
      </c>
      <c r="C1599" t="s">
        <v>11</v>
      </c>
      <c r="D1599" t="s">
        <v>12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https://www.regulations.gov/searchResults?rpp=25&amp;po=0&amp;s=BIS-2018-0002-15726&amp;os=true&amp;ns=true</v>
      </c>
      <c r="H1599" s="1" t="s">
        <v>13</v>
      </c>
      <c r="I1599" s="1">
        <v>43584</v>
      </c>
    </row>
    <row r="1600" spans="1:9" x14ac:dyDescent="0.25">
      <c r="A1600" t="s">
        <v>3030</v>
      </c>
      <c r="B1600" t="s">
        <v>3031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https://www.regulations.gov/searchResults?rpp=25&amp;po=0&amp;s=BIS-2018-0002-15729&amp;os=true&amp;ns=true</v>
      </c>
      <c r="H1600" s="1" t="s">
        <v>13</v>
      </c>
      <c r="I1600" s="1">
        <v>43584</v>
      </c>
    </row>
    <row r="1601" spans="1:9" x14ac:dyDescent="0.25">
      <c r="A1601" t="s">
        <v>3032</v>
      </c>
      <c r="B1601" t="s">
        <v>3033</v>
      </c>
      <c r="C1601" t="s">
        <v>11</v>
      </c>
      <c r="D1601" t="s">
        <v>12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https://www.regulations.gov/searchResults?rpp=25&amp;po=0&amp;s=BIS-2018-0002-14820&amp;os=true&amp;ns=true</v>
      </c>
      <c r="H1601" s="1" t="s">
        <v>13</v>
      </c>
      <c r="I1601" s="1">
        <v>43578</v>
      </c>
    </row>
    <row r="1602" spans="1:9" x14ac:dyDescent="0.25">
      <c r="A1602" t="s">
        <v>3034</v>
      </c>
      <c r="B1602" t="s">
        <v>3035</v>
      </c>
      <c r="C1602" t="s">
        <v>11</v>
      </c>
      <c r="D1602" t="s">
        <v>12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https://www.regulations.gov/searchResults?rpp=25&amp;po=0&amp;s=BIS-2018-0002-14828&amp;os=true&amp;ns=true</v>
      </c>
      <c r="H1602" s="1" t="s">
        <v>13</v>
      </c>
      <c r="I1602" s="1">
        <v>43578</v>
      </c>
    </row>
    <row r="1603" spans="1:9" x14ac:dyDescent="0.25">
      <c r="A1603" t="s">
        <v>3036</v>
      </c>
      <c r="B1603" t="s">
        <v>3037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https://www.regulations.gov/searchResults?rpp=25&amp;po=0&amp;s=BIS-2018-0002-15611&amp;os=true&amp;ns=true</v>
      </c>
      <c r="H1603" s="1" t="s">
        <v>13</v>
      </c>
      <c r="I1603" s="1">
        <v>43581</v>
      </c>
    </row>
    <row r="1604" spans="1:9" x14ac:dyDescent="0.25">
      <c r="A1604" t="s">
        <v>3038</v>
      </c>
      <c r="B1604" t="s">
        <v>3039</v>
      </c>
      <c r="C1604" t="s">
        <v>11</v>
      </c>
      <c r="D1604" t="s">
        <v>12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https://www.regulations.gov/searchResults?rpp=25&amp;po=0&amp;s=BIS-2018-0002-15453&amp;os=true&amp;ns=true</v>
      </c>
      <c r="H1604" s="1" t="s">
        <v>13</v>
      </c>
      <c r="I1604" s="1">
        <v>43579</v>
      </c>
    </row>
    <row r="1605" spans="1:9" x14ac:dyDescent="0.25">
      <c r="A1605" t="s">
        <v>3009</v>
      </c>
      <c r="B1605" t="s">
        <v>3040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https://www.regulations.gov/searchResults?rpp=25&amp;po=0&amp;s=BIS-2018-0002-15587&amp;os=true&amp;ns=true</v>
      </c>
      <c r="H1605" s="1" t="s">
        <v>13</v>
      </c>
      <c r="I1605" s="1">
        <v>43581</v>
      </c>
    </row>
    <row r="1606" spans="1:9" x14ac:dyDescent="0.25">
      <c r="A1606" t="s">
        <v>3041</v>
      </c>
      <c r="B1606" t="s">
        <v>3042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https://www.regulations.gov/searchResults?rpp=25&amp;po=0&amp;s=BIS-2018-0002-14801&amp;os=true&amp;ns=true</v>
      </c>
      <c r="H1606" s="1" t="s">
        <v>13</v>
      </c>
      <c r="I1606" s="1">
        <v>43578</v>
      </c>
    </row>
    <row r="1607" spans="1:9" x14ac:dyDescent="0.25">
      <c r="A1607" t="s">
        <v>3043</v>
      </c>
      <c r="B1607" t="s">
        <v>3044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https://www.regulations.gov/searchResults?rpp=25&amp;po=0&amp;s=BIS-2018-0002-15609&amp;os=true&amp;ns=true</v>
      </c>
      <c r="H1607" s="1" t="s">
        <v>13</v>
      </c>
      <c r="I1607" s="1">
        <v>43581</v>
      </c>
    </row>
    <row r="1608" spans="1:9" x14ac:dyDescent="0.25">
      <c r="A1608" t="s">
        <v>3045</v>
      </c>
      <c r="B1608" t="s">
        <v>3046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https://www.regulations.gov/searchResults?rpp=25&amp;po=0&amp;s=BIS-2018-0002-15731&amp;os=true&amp;ns=true</v>
      </c>
      <c r="H1608" s="1" t="s">
        <v>13</v>
      </c>
      <c r="I1608" s="1">
        <v>43584</v>
      </c>
    </row>
    <row r="1609" spans="1:9" x14ac:dyDescent="0.25">
      <c r="A1609" t="s">
        <v>2977</v>
      </c>
      <c r="B1609" t="s">
        <v>3047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https://www.regulations.gov/searchResults?rpp=25&amp;po=0&amp;s=BIS-2018-0002-14917&amp;os=true&amp;ns=true</v>
      </c>
      <c r="H1609" s="1" t="s">
        <v>13</v>
      </c>
      <c r="I1609" s="1">
        <v>43578</v>
      </c>
    </row>
    <row r="1610" spans="1:9" x14ac:dyDescent="0.25">
      <c r="A1610" t="s">
        <v>3048</v>
      </c>
      <c r="B1610" t="s">
        <v>3049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https://www.regulations.gov/searchResults?rpp=25&amp;po=0&amp;s=BIS-2018-0002-15460&amp;os=true&amp;ns=true</v>
      </c>
      <c r="H1610" s="1" t="s">
        <v>13</v>
      </c>
      <c r="I1610" s="1">
        <v>43579</v>
      </c>
    </row>
    <row r="1611" spans="1:9" x14ac:dyDescent="0.25">
      <c r="A1611" t="s">
        <v>3050</v>
      </c>
      <c r="B1611" t="s">
        <v>3051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https://www.regulations.gov/searchResults?rpp=25&amp;po=0&amp;s=BIS-2018-0002-15602&amp;os=true&amp;ns=true</v>
      </c>
      <c r="H1611" s="1" t="s">
        <v>13</v>
      </c>
      <c r="I1611" s="1">
        <v>43581</v>
      </c>
    </row>
    <row r="1612" spans="1:9" x14ac:dyDescent="0.25">
      <c r="A1612" t="s">
        <v>2969</v>
      </c>
      <c r="B1612" t="s">
        <v>3052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https://www.regulations.gov/searchResults?rpp=25&amp;po=0&amp;s=BIS-2018-0002-15631&amp;os=true&amp;ns=true</v>
      </c>
      <c r="H1612" s="1" t="s">
        <v>13</v>
      </c>
      <c r="I1612" s="1">
        <v>43584</v>
      </c>
    </row>
    <row r="1613" spans="1:9" x14ac:dyDescent="0.25">
      <c r="A1613" t="s">
        <v>3053</v>
      </c>
      <c r="B1613" t="s">
        <v>3054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https://www.regulations.gov/searchResults?rpp=25&amp;po=0&amp;s=BIS-2018-0002-15589&amp;os=true&amp;ns=true</v>
      </c>
      <c r="H1613" s="1" t="s">
        <v>13</v>
      </c>
      <c r="I1613" s="1">
        <v>43581</v>
      </c>
    </row>
    <row r="1614" spans="1:9" x14ac:dyDescent="0.25">
      <c r="A1614" t="s">
        <v>849</v>
      </c>
      <c r="B1614" t="s">
        <v>3055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https://www.regulations.gov/searchResults?rpp=25&amp;po=0&amp;s=BIS-2018-0002-8434&amp;os=true&amp;ns=true</v>
      </c>
      <c r="H1614" s="1" t="s">
        <v>13</v>
      </c>
      <c r="I1614" s="1">
        <v>43452</v>
      </c>
    </row>
    <row r="1615" spans="1:9" x14ac:dyDescent="0.25">
      <c r="A1615" t="s">
        <v>2992</v>
      </c>
      <c r="B1615" t="s">
        <v>3056</v>
      </c>
      <c r="C1615" t="s">
        <v>11</v>
      </c>
      <c r="D1615" t="s">
        <v>12</v>
      </c>
      <c r="E1615" s="1">
        <v>43616</v>
      </c>
      <c r="F1615" s="1">
        <v>43623</v>
      </c>
      <c r="G1615" s="3" t="str">
        <f t="shared" si="25"/>
        <v>https://www.regulations.gov/searchResults?rpp=25&amp;po=0&amp;s=BIS-2018-0002-15588&amp;os=true&amp;ns=true</v>
      </c>
      <c r="H1615" s="1" t="s">
        <v>13</v>
      </c>
      <c r="I1615" s="1">
        <v>43581</v>
      </c>
    </row>
    <row r="1616" spans="1:9" x14ac:dyDescent="0.25">
      <c r="A1616" t="s">
        <v>2941</v>
      </c>
      <c r="B1616" t="s">
        <v>3057</v>
      </c>
      <c r="C1616" t="s">
        <v>11</v>
      </c>
      <c r="D1616" t="s">
        <v>12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https://www.regulations.gov/searchResults?rpp=25&amp;po=0&amp;s=BIS-2018-0002-15601&amp;os=true&amp;ns=true</v>
      </c>
      <c r="H1616" s="1" t="s">
        <v>13</v>
      </c>
      <c r="I1616" s="1">
        <v>43581</v>
      </c>
    </row>
    <row r="1617" spans="1:9" x14ac:dyDescent="0.25">
      <c r="A1617" t="s">
        <v>3058</v>
      </c>
      <c r="B1617" t="s">
        <v>3059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https://www.regulations.gov/searchResults?rpp=25&amp;po=0&amp;s=BIS-2018-0002-14805&amp;os=true&amp;ns=true</v>
      </c>
      <c r="H1617" s="1" t="s">
        <v>13</v>
      </c>
      <c r="I1617" s="1">
        <v>43578</v>
      </c>
    </row>
    <row r="1618" spans="1:9" x14ac:dyDescent="0.25">
      <c r="A1618" t="s">
        <v>3060</v>
      </c>
      <c r="B1618" t="s">
        <v>3061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https://www.regulations.gov/searchResults?rpp=25&amp;po=0&amp;s=BIS-2018-0002-14836&amp;os=true&amp;ns=true</v>
      </c>
      <c r="H1618" s="1" t="s">
        <v>13</v>
      </c>
      <c r="I1618" s="1">
        <v>43578</v>
      </c>
    </row>
    <row r="1619" spans="1:9" x14ac:dyDescent="0.25">
      <c r="A1619" t="s">
        <v>2945</v>
      </c>
      <c r="B1619" t="s">
        <v>3062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https://www.regulations.gov/searchResults?rpp=25&amp;po=0&amp;s=BIS-2018-0002-15607&amp;os=true&amp;ns=true</v>
      </c>
      <c r="H1619" s="1" t="s">
        <v>13</v>
      </c>
      <c r="I1619" s="1">
        <v>43581</v>
      </c>
    </row>
    <row r="1620" spans="1:9" x14ac:dyDescent="0.25">
      <c r="A1620" t="s">
        <v>2963</v>
      </c>
      <c r="B1620" t="s">
        <v>3063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https://www.regulations.gov/searchResults?rpp=25&amp;po=0&amp;s=BIS-2018-0002-15600&amp;os=true&amp;ns=true</v>
      </c>
      <c r="H1620" s="1" t="s">
        <v>13</v>
      </c>
      <c r="I1620" s="1">
        <v>43581</v>
      </c>
    </row>
    <row r="1621" spans="1:9" x14ac:dyDescent="0.25">
      <c r="A1621" t="s">
        <v>2983</v>
      </c>
      <c r="B1621" t="s">
        <v>3064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https://www.regulations.gov/searchResults?rpp=25&amp;po=0&amp;s=BIS-2018-0002-15586&amp;os=true&amp;ns=true</v>
      </c>
      <c r="H1621" s="1" t="s">
        <v>13</v>
      </c>
      <c r="I1621" s="1">
        <v>43580</v>
      </c>
    </row>
    <row r="1622" spans="1:9" x14ac:dyDescent="0.25">
      <c r="A1622" t="s">
        <v>2943</v>
      </c>
      <c r="B1622" t="s">
        <v>3065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https://www.regulations.gov/searchResults?rpp=25&amp;po=0&amp;s=BIS-2018-0002-14747&amp;os=true&amp;ns=true</v>
      </c>
      <c r="H1622" s="1" t="s">
        <v>13</v>
      </c>
      <c r="I1622" s="1">
        <v>43578</v>
      </c>
    </row>
    <row r="1623" spans="1:9" x14ac:dyDescent="0.25">
      <c r="A1623" t="s">
        <v>2975</v>
      </c>
      <c r="B1623" t="s">
        <v>3066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https://www.regulations.gov/searchResults?rpp=25&amp;po=0&amp;s=BIS-2018-0002-15585&amp;os=true&amp;ns=true</v>
      </c>
      <c r="H1623" s="1" t="s">
        <v>13</v>
      </c>
      <c r="I1623" s="1">
        <v>43580</v>
      </c>
    </row>
    <row r="1624" spans="1:9" x14ac:dyDescent="0.25">
      <c r="A1624" t="s">
        <v>3067</v>
      </c>
      <c r="B1624" t="s">
        <v>3068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https://www.regulations.gov/searchResults?rpp=25&amp;po=0&amp;s=BIS-2018-0002-15733&amp;os=true&amp;ns=true</v>
      </c>
      <c r="H1624" s="1" t="s">
        <v>13</v>
      </c>
      <c r="I1624" s="1">
        <v>43584</v>
      </c>
    </row>
    <row r="1625" spans="1:9" x14ac:dyDescent="0.25">
      <c r="A1625" t="s">
        <v>3069</v>
      </c>
      <c r="B1625" t="s">
        <v>3070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https://www.regulations.gov/searchResults?rpp=25&amp;po=0&amp;s=BIS-2018-0002-14879&amp;os=true&amp;ns=true</v>
      </c>
      <c r="H1625" s="1" t="s">
        <v>13</v>
      </c>
      <c r="I1625" s="1">
        <v>43578</v>
      </c>
    </row>
    <row r="1626" spans="1:9" x14ac:dyDescent="0.25">
      <c r="A1626" t="s">
        <v>2985</v>
      </c>
      <c r="B1626" t="s">
        <v>3071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https://www.regulations.gov/searchResults?rpp=25&amp;po=0&amp;s=BIS-2018-0002-14912&amp;os=true&amp;ns=true</v>
      </c>
      <c r="H1626" s="1" t="s">
        <v>13</v>
      </c>
      <c r="I1626" s="1">
        <v>43578</v>
      </c>
    </row>
    <row r="1627" spans="1:9" x14ac:dyDescent="0.25">
      <c r="A1627" t="s">
        <v>3072</v>
      </c>
      <c r="B1627" t="s">
        <v>3073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https://www.regulations.gov/searchResults?rpp=25&amp;po=0&amp;s=BIS-2018-0002-15606&amp;os=true&amp;ns=true</v>
      </c>
      <c r="H1627" s="1" t="s">
        <v>13</v>
      </c>
      <c r="I1627" s="1">
        <v>43581</v>
      </c>
    </row>
    <row r="1628" spans="1:9" x14ac:dyDescent="0.25">
      <c r="A1628" t="s">
        <v>3015</v>
      </c>
      <c r="B1628" t="s">
        <v>3074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https://www.regulations.gov/searchResults?rpp=25&amp;po=0&amp;s=BIS-2018-0002-14923&amp;os=true&amp;ns=true</v>
      </c>
      <c r="H1628" s="1" t="s">
        <v>13</v>
      </c>
      <c r="I1628" s="1">
        <v>43578</v>
      </c>
    </row>
    <row r="1629" spans="1:9" x14ac:dyDescent="0.25">
      <c r="A1629" t="s">
        <v>3050</v>
      </c>
      <c r="B1629" t="s">
        <v>3075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https://www.regulations.gov/searchResults?rpp=25&amp;po=0&amp;s=BIS-2018-0002-15602&amp;os=true&amp;ns=true</v>
      </c>
      <c r="H1629" s="1" t="s">
        <v>13</v>
      </c>
      <c r="I1629" s="1">
        <v>43581</v>
      </c>
    </row>
    <row r="1630" spans="1:9" x14ac:dyDescent="0.25">
      <c r="A1630" t="s">
        <v>3076</v>
      </c>
      <c r="B1630" t="s">
        <v>3077</v>
      </c>
      <c r="C1630" t="s">
        <v>11</v>
      </c>
      <c r="D1630" t="s">
        <v>1234</v>
      </c>
      <c r="E1630" s="1">
        <v>43622</v>
      </c>
      <c r="F1630" s="1">
        <v>43629</v>
      </c>
      <c r="G1630" s="3" t="str">
        <f t="shared" si="25"/>
        <v>https://www.regulations.gov/searchResults?rpp=25&amp;po=0&amp;s=BIS-2018-0002-14746&amp;os=true&amp;ns=true</v>
      </c>
      <c r="H1630" s="1" t="s">
        <v>13</v>
      </c>
      <c r="I1630" s="1">
        <v>43578</v>
      </c>
    </row>
    <row r="1631" spans="1:9" x14ac:dyDescent="0.25">
      <c r="A1631" t="s">
        <v>3078</v>
      </c>
      <c r="B1631" t="s">
        <v>3079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https://www.regulations.gov/searchResults?rpp=25&amp;po=0&amp;s=BIS-2018-0002-15548&amp;os=true&amp;ns=true</v>
      </c>
      <c r="H1631" s="1" t="s">
        <v>13</v>
      </c>
      <c r="I1631" s="1">
        <v>43580</v>
      </c>
    </row>
    <row r="1632" spans="1:9" x14ac:dyDescent="0.25">
      <c r="A1632" t="s">
        <v>3080</v>
      </c>
      <c r="B1632" t="s">
        <v>3081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https://www.regulations.gov/searchResults?rpp=25&amp;po=0&amp;s=BIS-2018-0002-15550&amp;os=true&amp;ns=true</v>
      </c>
      <c r="H1632" s="1" t="s">
        <v>13</v>
      </c>
      <c r="I1632" s="1">
        <v>43580</v>
      </c>
    </row>
    <row r="1633" spans="1:9" x14ac:dyDescent="0.25">
      <c r="A1633" t="s">
        <v>3026</v>
      </c>
      <c r="B1633" t="s">
        <v>3082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https://www.regulations.gov/searchResults?rpp=25&amp;po=0&amp;s=BIS-2018-0002-15633&amp;os=true&amp;ns=true</v>
      </c>
      <c r="H1633" s="1" t="s">
        <v>13</v>
      </c>
      <c r="I1633" s="1">
        <v>43584</v>
      </c>
    </row>
    <row r="1634" spans="1:9" x14ac:dyDescent="0.25">
      <c r="A1634" t="s">
        <v>2996</v>
      </c>
      <c r="B1634" t="s">
        <v>3083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https://www.regulations.gov/searchResults?rpp=25&amp;po=0&amp;s=BIS-2018-0002-15454&amp;os=true&amp;ns=true</v>
      </c>
      <c r="H1634" s="1" t="s">
        <v>13</v>
      </c>
      <c r="I1634" s="1">
        <v>43579</v>
      </c>
    </row>
    <row r="1635" spans="1:9" x14ac:dyDescent="0.25">
      <c r="A1635" t="s">
        <v>2985</v>
      </c>
      <c r="B1635" t="s">
        <v>3084</v>
      </c>
      <c r="C1635" t="s">
        <v>11</v>
      </c>
      <c r="D1635" t="s">
        <v>12</v>
      </c>
      <c r="E1635" s="1">
        <v>43616</v>
      </c>
      <c r="F1635" s="1">
        <v>43623</v>
      </c>
      <c r="G1635" s="3" t="str">
        <f t="shared" si="25"/>
        <v>https://www.regulations.gov/searchResults?rpp=25&amp;po=0&amp;s=BIS-2018-0002-14912&amp;os=true&amp;ns=true</v>
      </c>
      <c r="H1635" s="1" t="s">
        <v>13</v>
      </c>
      <c r="I1635" s="1">
        <v>43578</v>
      </c>
    </row>
    <row r="1636" spans="1:9" x14ac:dyDescent="0.25">
      <c r="A1636" t="s">
        <v>3085</v>
      </c>
      <c r="B1636" t="s">
        <v>3086</v>
      </c>
      <c r="C1636" t="s">
        <v>11</v>
      </c>
      <c r="D1636" t="s">
        <v>12</v>
      </c>
      <c r="E1636" s="1">
        <v>43616</v>
      </c>
      <c r="F1636" s="1">
        <v>43623</v>
      </c>
      <c r="G1636" s="3" t="str">
        <f t="shared" si="25"/>
        <v>https://www.regulations.gov/searchResults?rpp=25&amp;po=0&amp;s=BIS-2018-0002-15458&amp;os=true&amp;ns=true</v>
      </c>
      <c r="H1636" s="1" t="s">
        <v>13</v>
      </c>
      <c r="I1636" s="1">
        <v>43579</v>
      </c>
    </row>
    <row r="1637" spans="1:9" x14ac:dyDescent="0.25">
      <c r="A1637" t="s">
        <v>3006</v>
      </c>
      <c r="B1637" t="s">
        <v>3087</v>
      </c>
      <c r="C1637" t="s">
        <v>11</v>
      </c>
      <c r="D1637" t="s">
        <v>12</v>
      </c>
      <c r="E1637" s="1">
        <v>43616</v>
      </c>
      <c r="F1637" s="1">
        <v>43623</v>
      </c>
      <c r="G1637" s="3" t="str">
        <f t="shared" si="25"/>
        <v>https://www.regulations.gov/searchResults?rpp=25&amp;po=0&amp;s=BIS-2018-0002-15634&amp;os=true&amp;ns=true</v>
      </c>
      <c r="H1637" s="1" t="s">
        <v>13</v>
      </c>
      <c r="I1637" s="1">
        <v>43584</v>
      </c>
    </row>
    <row r="1638" spans="1:9" x14ac:dyDescent="0.25">
      <c r="A1638" t="s">
        <v>2959</v>
      </c>
      <c r="B1638" t="s">
        <v>3088</v>
      </c>
      <c r="C1638" t="s">
        <v>11</v>
      </c>
      <c r="D1638" t="s">
        <v>12</v>
      </c>
      <c r="E1638" s="1">
        <v>43616</v>
      </c>
      <c r="F1638" s="1">
        <v>43623</v>
      </c>
      <c r="G1638" s="3" t="str">
        <f t="shared" si="25"/>
        <v>https://www.regulations.gov/searchResults?rpp=25&amp;po=0&amp;s=BIS-2018-0002-14920&amp;os=true&amp;ns=true</v>
      </c>
      <c r="H1638" s="1" t="s">
        <v>13</v>
      </c>
      <c r="I1638" s="1">
        <v>43578</v>
      </c>
    </row>
    <row r="1639" spans="1:9" x14ac:dyDescent="0.25">
      <c r="A1639" t="s">
        <v>3019</v>
      </c>
      <c r="B1639" t="s">
        <v>3089</v>
      </c>
      <c r="C1639" t="s">
        <v>11</v>
      </c>
      <c r="D1639" t="s">
        <v>12</v>
      </c>
      <c r="E1639" s="1">
        <v>43616</v>
      </c>
      <c r="F1639" s="1">
        <v>43623</v>
      </c>
      <c r="G1639" s="3" t="str">
        <f t="shared" si="25"/>
        <v>https://www.regulations.gov/searchResults?rpp=25&amp;po=0&amp;s=BIS-2018-0002-15603&amp;os=true&amp;ns=true</v>
      </c>
      <c r="H1639" s="1" t="s">
        <v>13</v>
      </c>
      <c r="I1639" s="1">
        <v>43581</v>
      </c>
    </row>
    <row r="1640" spans="1:9" x14ac:dyDescent="0.25">
      <c r="A1640" t="s">
        <v>2947</v>
      </c>
      <c r="B1640" t="s">
        <v>3090</v>
      </c>
      <c r="C1640" t="s">
        <v>11</v>
      </c>
      <c r="D1640" t="s">
        <v>12</v>
      </c>
      <c r="E1640" s="1">
        <v>43616</v>
      </c>
      <c r="F1640" s="1">
        <v>43623</v>
      </c>
      <c r="G1640" s="3" t="str">
        <f t="shared" si="25"/>
        <v>https://www.regulations.gov/searchResults?rpp=25&amp;po=0&amp;s=BIS-2018-0002-15632&amp;os=true&amp;ns=true</v>
      </c>
      <c r="H1640" s="1" t="s">
        <v>13</v>
      </c>
      <c r="I1640" s="1">
        <v>43584</v>
      </c>
    </row>
    <row r="1641" spans="1:9" x14ac:dyDescent="0.25">
      <c r="A1641" t="s">
        <v>3091</v>
      </c>
      <c r="B1641" t="s">
        <v>3092</v>
      </c>
      <c r="C1641" t="s">
        <v>11</v>
      </c>
      <c r="D1641" t="s">
        <v>12</v>
      </c>
      <c r="E1641" s="1">
        <v>43616</v>
      </c>
      <c r="F1641" s="1">
        <v>43623</v>
      </c>
      <c r="G1641" s="3" t="str">
        <f t="shared" si="25"/>
        <v>https://www.regulations.gov/searchResults?rpp=25&amp;po=0&amp;s=BIS-2018-0002-15756&amp;os=true&amp;ns=true</v>
      </c>
      <c r="H1641" s="1" t="s">
        <v>13</v>
      </c>
      <c r="I1641" s="1">
        <v>43585</v>
      </c>
    </row>
    <row r="1642" spans="1:9" x14ac:dyDescent="0.25">
      <c r="A1642" t="s">
        <v>3093</v>
      </c>
      <c r="B1642" t="s">
        <v>3094</v>
      </c>
      <c r="C1642" t="s">
        <v>11</v>
      </c>
      <c r="D1642" t="s">
        <v>12</v>
      </c>
      <c r="E1642" s="1">
        <v>43616</v>
      </c>
      <c r="F1642" s="1">
        <v>43623</v>
      </c>
      <c r="G1642" s="3" t="str">
        <f t="shared" si="25"/>
        <v>https://www.regulations.gov/searchResults?rpp=25&amp;po=0&amp;s=BIS-2018-0002-14878&amp;os=true&amp;ns=true</v>
      </c>
      <c r="H1642" s="1" t="s">
        <v>13</v>
      </c>
      <c r="I1642" s="1">
        <v>43578</v>
      </c>
    </row>
    <row r="1643" spans="1:9" x14ac:dyDescent="0.25">
      <c r="A1643" t="s">
        <v>3095</v>
      </c>
      <c r="B1643" t="s">
        <v>3096</v>
      </c>
      <c r="C1643" t="s">
        <v>11</v>
      </c>
      <c r="D1643" t="s">
        <v>12</v>
      </c>
      <c r="E1643" s="1">
        <v>43616</v>
      </c>
      <c r="F1643" s="1">
        <v>43623</v>
      </c>
      <c r="G1643" s="3" t="str">
        <f t="shared" si="25"/>
        <v>https://www.regulations.gov/searchResults?rpp=25&amp;po=0&amp;s=BIS-2018-0002-15608&amp;os=true&amp;ns=true</v>
      </c>
      <c r="H1643" s="1" t="s">
        <v>13</v>
      </c>
      <c r="I1643" s="1">
        <v>43581</v>
      </c>
    </row>
    <row r="1644" spans="1:9" x14ac:dyDescent="0.25">
      <c r="A1644" t="s">
        <v>3097</v>
      </c>
      <c r="B1644" t="s">
        <v>3098</v>
      </c>
      <c r="C1644" t="s">
        <v>11</v>
      </c>
      <c r="D1644" t="s">
        <v>12</v>
      </c>
      <c r="E1644" s="1">
        <v>43616</v>
      </c>
      <c r="F1644" s="1">
        <v>43623</v>
      </c>
      <c r="G1644" s="3" t="str">
        <f t="shared" si="25"/>
        <v>https://www.regulations.gov/searchResults?rpp=25&amp;po=0&amp;s=BIS-2018-0002-15584&amp;os=true&amp;ns=true</v>
      </c>
      <c r="H1644" s="1" t="s">
        <v>13</v>
      </c>
      <c r="I1644" s="1">
        <v>43580</v>
      </c>
    </row>
    <row r="1645" spans="1:9" x14ac:dyDescent="0.25">
      <c r="A1645" t="s">
        <v>3099</v>
      </c>
      <c r="B1645" t="s">
        <v>3100</v>
      </c>
      <c r="C1645" t="s">
        <v>11</v>
      </c>
      <c r="D1645" t="s">
        <v>12</v>
      </c>
      <c r="E1645" s="1">
        <v>43616</v>
      </c>
      <c r="F1645" s="1">
        <v>43623</v>
      </c>
      <c r="G1645" s="3" t="str">
        <f t="shared" si="25"/>
        <v>https://www.regulations.gov/searchResults?rpp=25&amp;po=0&amp;s=BIS-2018-0002-15728&amp;os=true&amp;ns=true</v>
      </c>
      <c r="H1645" s="1" t="s">
        <v>13</v>
      </c>
      <c r="I1645" s="1">
        <v>43584</v>
      </c>
    </row>
    <row r="1646" spans="1:9" x14ac:dyDescent="0.25">
      <c r="A1646" t="s">
        <v>2999</v>
      </c>
      <c r="B1646" t="s">
        <v>3101</v>
      </c>
      <c r="C1646" t="s">
        <v>11</v>
      </c>
      <c r="D1646" t="s">
        <v>12</v>
      </c>
      <c r="E1646" s="1">
        <v>43616</v>
      </c>
      <c r="F1646" s="1">
        <v>43623</v>
      </c>
      <c r="G1646" s="3" t="str">
        <f t="shared" si="25"/>
        <v>https://www.regulations.gov/searchResults?rpp=25&amp;po=0&amp;s=BIS-2018-0002-14817&amp;os=true&amp;ns=true</v>
      </c>
      <c r="H1646" s="1" t="s">
        <v>13</v>
      </c>
      <c r="I1646" s="1">
        <v>43578</v>
      </c>
    </row>
    <row r="1647" spans="1:9" x14ac:dyDescent="0.25">
      <c r="A1647" t="s">
        <v>3097</v>
      </c>
      <c r="B1647" t="s">
        <v>3102</v>
      </c>
      <c r="C1647" t="s">
        <v>11</v>
      </c>
      <c r="D1647" t="s">
        <v>12</v>
      </c>
      <c r="E1647" s="1">
        <v>43616</v>
      </c>
      <c r="F1647" s="1">
        <v>43623</v>
      </c>
      <c r="G1647" s="3" t="str">
        <f t="shared" si="25"/>
        <v>https://www.regulations.gov/searchResults?rpp=25&amp;po=0&amp;s=BIS-2018-0002-15584&amp;os=true&amp;ns=true</v>
      </c>
      <c r="H1647" s="1" t="s">
        <v>13</v>
      </c>
      <c r="I1647" s="1">
        <v>43580</v>
      </c>
    </row>
    <row r="1648" spans="1:9" x14ac:dyDescent="0.25">
      <c r="A1648" t="s">
        <v>3053</v>
      </c>
      <c r="B1648" t="s">
        <v>3103</v>
      </c>
      <c r="C1648" t="s">
        <v>11</v>
      </c>
      <c r="D1648" t="s">
        <v>12</v>
      </c>
      <c r="E1648" s="1">
        <v>43616</v>
      </c>
      <c r="F1648" s="1">
        <v>43623</v>
      </c>
      <c r="G1648" s="3" t="str">
        <f t="shared" si="25"/>
        <v>https://www.regulations.gov/searchResults?rpp=25&amp;po=0&amp;s=BIS-2018-0002-15589&amp;os=true&amp;ns=true</v>
      </c>
      <c r="H1648" s="1" t="s">
        <v>13</v>
      </c>
      <c r="I1648" s="1">
        <v>43581</v>
      </c>
    </row>
    <row r="1649" spans="1:9" x14ac:dyDescent="0.25">
      <c r="A1649" t="s">
        <v>3104</v>
      </c>
      <c r="B1649" t="s">
        <v>3105</v>
      </c>
      <c r="C1649" t="s">
        <v>11</v>
      </c>
      <c r="D1649" t="s">
        <v>12</v>
      </c>
      <c r="E1649" s="1">
        <v>43616</v>
      </c>
      <c r="F1649" s="1">
        <v>43623</v>
      </c>
      <c r="G1649" s="3" t="str">
        <f t="shared" si="25"/>
        <v>https://www.regulations.gov/searchResults?rpp=25&amp;po=0&amp;s=BIS-2018-0002-15727&amp;os=true&amp;ns=true</v>
      </c>
      <c r="H1649" s="1" t="s">
        <v>13</v>
      </c>
      <c r="I1649" s="1">
        <v>43584</v>
      </c>
    </row>
    <row r="1650" spans="1:9" x14ac:dyDescent="0.25">
      <c r="A1650" t="s">
        <v>1232</v>
      </c>
      <c r="B1650" t="s">
        <v>3106</v>
      </c>
      <c r="C1650" t="s">
        <v>11</v>
      </c>
      <c r="D1650" t="s">
        <v>1234</v>
      </c>
      <c r="E1650" s="1">
        <v>43621</v>
      </c>
      <c r="F1650" s="1">
        <v>43628</v>
      </c>
      <c r="G1650" s="3" t="str">
        <f t="shared" si="25"/>
        <v>https://www.regulations.gov/searchResults?rpp=25&amp;po=0&amp;s=BIS-2018-0002-14174&amp;os=true&amp;ns=true</v>
      </c>
      <c r="H1650" s="1" t="s">
        <v>13</v>
      </c>
      <c r="I1650" s="1">
        <v>43560</v>
      </c>
    </row>
    <row r="1651" spans="1:9" x14ac:dyDescent="0.25">
      <c r="A1651" t="s">
        <v>1844</v>
      </c>
      <c r="B1651" t="s">
        <v>3107</v>
      </c>
      <c r="C1651" t="s">
        <v>11</v>
      </c>
      <c r="D1651" t="s">
        <v>1234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https://www.regulations.gov/searchResults?rpp=25&amp;po=0&amp;s=BIS-2018-0002-14220&amp;os=true&amp;ns=true</v>
      </c>
      <c r="H1651" s="1" t="s">
        <v>13</v>
      </c>
      <c r="I1651" s="1">
        <v>43560</v>
      </c>
    </row>
    <row r="1652" spans="1:9" x14ac:dyDescent="0.25">
      <c r="A1652" t="s">
        <v>2094</v>
      </c>
      <c r="B1652" t="s">
        <v>3108</v>
      </c>
      <c r="C1652" t="s">
        <v>11</v>
      </c>
      <c r="D1652" t="s">
        <v>1234</v>
      </c>
      <c r="E1652" s="1">
        <v>43621</v>
      </c>
      <c r="F1652" s="1">
        <v>43628</v>
      </c>
      <c r="G1652" s="3" t="str">
        <f t="shared" si="25"/>
        <v>https://www.regulations.gov/searchResults?rpp=25&amp;po=0&amp;s=BIS-2018-0002-14266&amp;os=true&amp;ns=true</v>
      </c>
      <c r="H1652" s="1" t="s">
        <v>13</v>
      </c>
      <c r="I1652" s="1">
        <v>43560</v>
      </c>
    </row>
    <row r="1653" spans="1:9" x14ac:dyDescent="0.25">
      <c r="A1653" t="s">
        <v>3109</v>
      </c>
      <c r="B1653" t="s">
        <v>3110</v>
      </c>
      <c r="C1653" t="s">
        <v>11</v>
      </c>
      <c r="D1653" t="s">
        <v>1234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https://www.regulations.gov/searchResults?rpp=25&amp;po=0&amp;s=BIS-2018-0002-14718&amp;os=true&amp;ns=true</v>
      </c>
      <c r="H1653" s="1" t="s">
        <v>13</v>
      </c>
      <c r="I1653" s="1">
        <v>43578</v>
      </c>
    </row>
    <row r="1654" spans="1:9" x14ac:dyDescent="0.25">
      <c r="A1654" t="s">
        <v>3111</v>
      </c>
      <c r="B1654" t="s">
        <v>3112</v>
      </c>
      <c r="C1654" t="s">
        <v>11</v>
      </c>
      <c r="D1654" t="s">
        <v>1234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https://www.regulations.gov/searchResults?rpp=25&amp;po=0&amp;s=BIS-2018-0002-14349&amp;os=true&amp;ns=true</v>
      </c>
      <c r="H1654" s="1" t="s">
        <v>13</v>
      </c>
      <c r="I1654" s="1">
        <v>43573</v>
      </c>
    </row>
    <row r="1655" spans="1:9" x14ac:dyDescent="0.25">
      <c r="A1655" t="s">
        <v>3113</v>
      </c>
      <c r="B1655" t="s">
        <v>3114</v>
      </c>
      <c r="C1655" t="s">
        <v>11</v>
      </c>
      <c r="D1655" t="s">
        <v>12</v>
      </c>
      <c r="E1655" s="1">
        <v>43573</v>
      </c>
      <c r="F1655" s="1">
        <v>43603</v>
      </c>
      <c r="G1655" s="3" t="str">
        <f t="shared" si="25"/>
        <v>https://www.regulations.gov/searchResults?rpp=25&amp;po=0&amp;s=BIS-2018-0002-14351&amp;os=true&amp;ns=true</v>
      </c>
      <c r="H1655" s="1" t="s">
        <v>13</v>
      </c>
      <c r="I1655" s="1">
        <v>43573</v>
      </c>
    </row>
    <row r="1656" spans="1:9" x14ac:dyDescent="0.25">
      <c r="A1656" t="s">
        <v>3115</v>
      </c>
      <c r="B1656" t="s">
        <v>3116</v>
      </c>
      <c r="C1656" t="s">
        <v>11</v>
      </c>
      <c r="D1656" t="s">
        <v>1234</v>
      </c>
      <c r="E1656" s="1">
        <v>43622</v>
      </c>
      <c r="F1656" s="1">
        <v>43629</v>
      </c>
      <c r="G1656" s="3" t="str">
        <f t="shared" si="25"/>
        <v>https://www.regulations.gov/searchResults?rpp=25&amp;po=0&amp;s=BIS-2018-0002-14355&amp;os=true&amp;ns=true</v>
      </c>
      <c r="H1656" s="1" t="s">
        <v>13</v>
      </c>
      <c r="I1656" s="1">
        <v>43573</v>
      </c>
    </row>
    <row r="1657" spans="1:9" x14ac:dyDescent="0.25">
      <c r="A1657" t="s">
        <v>3109</v>
      </c>
      <c r="B1657" t="s">
        <v>3117</v>
      </c>
      <c r="C1657" t="s">
        <v>11</v>
      </c>
      <c r="D1657" t="s">
        <v>1234</v>
      </c>
      <c r="E1657" s="1">
        <v>43622</v>
      </c>
      <c r="F1657" s="1">
        <v>43629</v>
      </c>
      <c r="G1657" s="3" t="str">
        <f t="shared" si="25"/>
        <v>https://www.regulations.gov/searchResults?rpp=25&amp;po=0&amp;s=BIS-2018-0002-14718&amp;os=true&amp;ns=true</v>
      </c>
      <c r="H1657" s="1" t="s">
        <v>13</v>
      </c>
      <c r="I1657" s="1">
        <v>43578</v>
      </c>
    </row>
    <row r="1658" spans="1:9" x14ac:dyDescent="0.25">
      <c r="A1658" t="s">
        <v>3118</v>
      </c>
      <c r="B1658" t="s">
        <v>3119</v>
      </c>
      <c r="C1658" t="s">
        <v>11</v>
      </c>
      <c r="D1658" t="s">
        <v>1234</v>
      </c>
      <c r="E1658" s="1">
        <v>43622</v>
      </c>
      <c r="F1658" s="1">
        <v>43629</v>
      </c>
      <c r="G1658" s="3" t="str">
        <f t="shared" si="25"/>
        <v>https://www.regulations.gov/searchResults?rpp=25&amp;po=0&amp;s=BIS-2018-0002-14360&amp;os=true&amp;ns=true</v>
      </c>
      <c r="H1658" s="1" t="s">
        <v>13</v>
      </c>
      <c r="I1658" s="1">
        <v>43573</v>
      </c>
    </row>
    <row r="1659" spans="1:9" x14ac:dyDescent="0.25">
      <c r="A1659" t="s">
        <v>3120</v>
      </c>
      <c r="B1659" t="s">
        <v>3121</v>
      </c>
      <c r="C1659" t="s">
        <v>11</v>
      </c>
      <c r="D1659" t="s">
        <v>1234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https://www.regulations.gov/searchResults?rpp=25&amp;po=0&amp;s=BIS-2018-0002-14329&amp;os=true&amp;ns=true</v>
      </c>
      <c r="H1659" s="1" t="s">
        <v>13</v>
      </c>
      <c r="I1659" s="1">
        <v>43573</v>
      </c>
    </row>
    <row r="1660" spans="1:9" x14ac:dyDescent="0.25">
      <c r="A1660" t="s">
        <v>3122</v>
      </c>
      <c r="B1660" t="s">
        <v>3123</v>
      </c>
      <c r="C1660" t="s">
        <v>11</v>
      </c>
      <c r="D1660" t="s">
        <v>1234</v>
      </c>
      <c r="E1660" s="1">
        <v>43621</v>
      </c>
      <c r="F1660" s="1">
        <v>43628</v>
      </c>
      <c r="G1660" s="3" t="str">
        <f t="shared" si="25"/>
        <v>https://www.regulations.gov/searchResults?rpp=25&amp;po=0&amp;s=BIS-2018-0002-14345&amp;os=true&amp;ns=true</v>
      </c>
      <c r="H1660" s="1" t="s">
        <v>13</v>
      </c>
      <c r="I1660" s="1">
        <v>43573</v>
      </c>
    </row>
    <row r="1661" spans="1:9" x14ac:dyDescent="0.25">
      <c r="A1661" t="s">
        <v>3124</v>
      </c>
      <c r="B1661" t="s">
        <v>3125</v>
      </c>
      <c r="C1661" t="s">
        <v>11</v>
      </c>
      <c r="D1661" t="s">
        <v>1234</v>
      </c>
      <c r="E1661" s="1">
        <v>43621</v>
      </c>
      <c r="F1661" s="1">
        <v>43628</v>
      </c>
      <c r="G1661" s="3" t="str">
        <f t="shared" si="25"/>
        <v>https://www.regulations.gov/searchResults?rpp=25&amp;po=0&amp;s=BIS-2018-0002-14350&amp;os=true&amp;ns=true</v>
      </c>
      <c r="H1661" s="1" t="s">
        <v>13</v>
      </c>
      <c r="I1661" s="1">
        <v>43573</v>
      </c>
    </row>
    <row r="1662" spans="1:9" x14ac:dyDescent="0.25">
      <c r="A1662" t="s">
        <v>3126</v>
      </c>
      <c r="B1662" t="s">
        <v>3127</v>
      </c>
      <c r="C1662" t="s">
        <v>11</v>
      </c>
      <c r="D1662" t="s">
        <v>1234</v>
      </c>
      <c r="E1662" s="1">
        <v>43621</v>
      </c>
      <c r="F1662" s="1">
        <v>43628</v>
      </c>
      <c r="G1662" s="3" t="str">
        <f t="shared" si="25"/>
        <v>https://www.regulations.gov/searchResults?rpp=25&amp;po=0&amp;s=BIS-2018-0002-14344&amp;os=true&amp;ns=true</v>
      </c>
      <c r="H1662" s="1" t="s">
        <v>13</v>
      </c>
      <c r="I1662" s="1">
        <v>43573</v>
      </c>
    </row>
    <row r="1663" spans="1:9" x14ac:dyDescent="0.25">
      <c r="A1663" t="s">
        <v>3128</v>
      </c>
      <c r="B1663" t="s">
        <v>3129</v>
      </c>
      <c r="C1663" t="s">
        <v>11</v>
      </c>
      <c r="D1663" t="s">
        <v>1234</v>
      </c>
      <c r="E1663" s="1">
        <v>43621</v>
      </c>
      <c r="F1663" s="1">
        <v>43628</v>
      </c>
      <c r="G1663" s="3" t="str">
        <f t="shared" si="25"/>
        <v>https://www.regulations.gov/searchResults?rpp=25&amp;po=0&amp;s=BIS-2018-0002-14343&amp;os=true&amp;ns=true</v>
      </c>
      <c r="H1663" s="1" t="s">
        <v>13</v>
      </c>
      <c r="I1663" s="1">
        <v>43573</v>
      </c>
    </row>
    <row r="1664" spans="1:9" x14ac:dyDescent="0.25">
      <c r="A1664" t="s">
        <v>3130</v>
      </c>
      <c r="B1664" t="s">
        <v>3131</v>
      </c>
      <c r="C1664" t="s">
        <v>11</v>
      </c>
      <c r="D1664" t="s">
        <v>1234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https://www.regulations.gov/searchResults?rpp=25&amp;po=0&amp;s=BIS-2018-0002-14359&amp;os=true&amp;ns=true</v>
      </c>
      <c r="H1664" s="1" t="s">
        <v>13</v>
      </c>
      <c r="I1664" s="1">
        <v>43573</v>
      </c>
    </row>
    <row r="1665" spans="1:9" x14ac:dyDescent="0.25">
      <c r="A1665" t="s">
        <v>3132</v>
      </c>
      <c r="B1665" t="s">
        <v>3133</v>
      </c>
      <c r="C1665" t="s">
        <v>11</v>
      </c>
      <c r="D1665" t="s">
        <v>1234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https://www.regulations.gov/searchResults?rpp=25&amp;po=0&amp;s=BIS-2018-0002-14714&amp;os=true&amp;ns=true</v>
      </c>
      <c r="H1665" s="1" t="s">
        <v>13</v>
      </c>
      <c r="I1665" s="1">
        <v>43578</v>
      </c>
    </row>
    <row r="1666" spans="1:9" x14ac:dyDescent="0.25">
      <c r="A1666" t="s">
        <v>3134</v>
      </c>
      <c r="B1666" t="s">
        <v>3135</v>
      </c>
      <c r="C1666" t="s">
        <v>11</v>
      </c>
      <c r="D1666" t="s">
        <v>1234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https://www.regulations.gov/searchResults?rpp=25&amp;po=0&amp;s=BIS-2018-0002-14338&amp;os=true&amp;ns=true</v>
      </c>
      <c r="H1666" s="1" t="s">
        <v>13</v>
      </c>
      <c r="I1666" s="1">
        <v>43573</v>
      </c>
    </row>
    <row r="1667" spans="1:9" x14ac:dyDescent="0.25">
      <c r="A1667" t="s">
        <v>3136</v>
      </c>
      <c r="B1667" t="s">
        <v>3137</v>
      </c>
      <c r="C1667" t="s">
        <v>11</v>
      </c>
      <c r="D1667" t="s">
        <v>1234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s="1" t="s">
        <v>13</v>
      </c>
      <c r="I1667" s="1">
        <v>43573</v>
      </c>
    </row>
    <row r="1668" spans="1:9" x14ac:dyDescent="0.25">
      <c r="A1668" t="s">
        <v>3138</v>
      </c>
      <c r="B1668" t="s">
        <v>3139</v>
      </c>
      <c r="C1668" t="s">
        <v>11</v>
      </c>
      <c r="D1668" t="s">
        <v>1234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s="1" t="s">
        <v>13</v>
      </c>
      <c r="I1668" s="1">
        <v>43578</v>
      </c>
    </row>
    <row r="1669" spans="1:9" x14ac:dyDescent="0.25">
      <c r="A1669" t="s">
        <v>3118</v>
      </c>
      <c r="B1669" t="s">
        <v>3140</v>
      </c>
      <c r="C1669" t="s">
        <v>11</v>
      </c>
      <c r="D1669" t="s">
        <v>1234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https://www.regulations.gov/searchResults?rpp=25&amp;po=0&amp;s=BIS-2018-0002-14360&amp;os=true&amp;ns=true</v>
      </c>
      <c r="H1669" s="1" t="s">
        <v>13</v>
      </c>
      <c r="I1669" s="1">
        <v>43573</v>
      </c>
    </row>
    <row r="1670" spans="1:9" x14ac:dyDescent="0.25">
      <c r="A1670" t="s">
        <v>3120</v>
      </c>
      <c r="B1670" t="s">
        <v>3141</v>
      </c>
      <c r="C1670" t="s">
        <v>11</v>
      </c>
      <c r="D1670" t="s">
        <v>1234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https://www.regulations.gov/searchResults?rpp=25&amp;po=0&amp;s=BIS-2018-0002-14329&amp;os=true&amp;ns=true</v>
      </c>
      <c r="H1670" s="1" t="s">
        <v>13</v>
      </c>
      <c r="I1670" s="1">
        <v>43573</v>
      </c>
    </row>
    <row r="1671" spans="1:9" x14ac:dyDescent="0.25">
      <c r="A1671" t="s">
        <v>3142</v>
      </c>
      <c r="B1671" t="s">
        <v>3143</v>
      </c>
      <c r="C1671" t="s">
        <v>11</v>
      </c>
      <c r="D1671" t="s">
        <v>1234</v>
      </c>
      <c r="E1671" s="1">
        <v>43622</v>
      </c>
      <c r="F1671" s="1">
        <v>43629</v>
      </c>
      <c r="G1671" s="3" t="str">
        <f t="shared" si="26"/>
        <v>https://www.regulations.gov/searchResults?rpp=25&amp;po=0&amp;s=BIS-2018-0002-14364&amp;os=true&amp;ns=true</v>
      </c>
      <c r="H1671" s="1" t="s">
        <v>13</v>
      </c>
      <c r="I1671" s="1">
        <v>43573</v>
      </c>
    </row>
    <row r="1672" spans="1:9" x14ac:dyDescent="0.25">
      <c r="A1672" t="s">
        <v>3122</v>
      </c>
      <c r="B1672" t="s">
        <v>3144</v>
      </c>
      <c r="C1672" t="s">
        <v>11</v>
      </c>
      <c r="D1672" t="s">
        <v>1234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https://www.regulations.gov/searchResults?rpp=25&amp;po=0&amp;s=BIS-2018-0002-14345&amp;os=true&amp;ns=true</v>
      </c>
      <c r="H1672" s="1" t="s">
        <v>13</v>
      </c>
      <c r="I1672" s="1">
        <v>43573</v>
      </c>
    </row>
    <row r="1673" spans="1:9" x14ac:dyDescent="0.25">
      <c r="A1673" t="s">
        <v>3145</v>
      </c>
      <c r="B1673" t="s">
        <v>3146</v>
      </c>
      <c r="C1673" t="s">
        <v>11</v>
      </c>
      <c r="D1673" t="s">
        <v>1234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https://www.regulations.gov/searchResults?rpp=25&amp;po=0&amp;s=BIS-2018-0002-14346&amp;os=true&amp;ns=true</v>
      </c>
      <c r="H1673" s="1" t="s">
        <v>13</v>
      </c>
      <c r="I1673" s="1">
        <v>43573</v>
      </c>
    </row>
    <row r="1674" spans="1:9" x14ac:dyDescent="0.25">
      <c r="A1674" t="s">
        <v>3124</v>
      </c>
      <c r="B1674" t="s">
        <v>3147</v>
      </c>
      <c r="C1674" t="s">
        <v>11</v>
      </c>
      <c r="D1674" t="s">
        <v>1234</v>
      </c>
      <c r="E1674" s="1">
        <v>43621</v>
      </c>
      <c r="F1674" s="1">
        <v>43628</v>
      </c>
      <c r="G1674" s="3" t="str">
        <f t="shared" si="26"/>
        <v>https://www.regulations.gov/searchResults?rpp=25&amp;po=0&amp;s=BIS-2018-0002-14350&amp;os=true&amp;ns=true</v>
      </c>
      <c r="H1674" s="1" t="s">
        <v>13</v>
      </c>
      <c r="I1674" s="1">
        <v>43573</v>
      </c>
    </row>
    <row r="1675" spans="1:9" x14ac:dyDescent="0.25">
      <c r="A1675" t="s">
        <v>3145</v>
      </c>
      <c r="B1675" t="s">
        <v>3148</v>
      </c>
      <c r="C1675" t="s">
        <v>11</v>
      </c>
      <c r="D1675" t="s">
        <v>1234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https://www.regulations.gov/searchResults?rpp=25&amp;po=0&amp;s=BIS-2018-0002-14346&amp;os=true&amp;ns=true</v>
      </c>
      <c r="H1675" s="1" t="s">
        <v>13</v>
      </c>
      <c r="I1675" s="1">
        <v>43573</v>
      </c>
    </row>
    <row r="1676" spans="1:9" x14ac:dyDescent="0.25">
      <c r="A1676" t="s">
        <v>3128</v>
      </c>
      <c r="B1676" t="s">
        <v>3149</v>
      </c>
      <c r="C1676" t="s">
        <v>11</v>
      </c>
      <c r="D1676" t="s">
        <v>1234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https://www.regulations.gov/searchResults?rpp=25&amp;po=0&amp;s=BIS-2018-0002-14343&amp;os=true&amp;ns=true</v>
      </c>
      <c r="H1676" s="1" t="s">
        <v>13</v>
      </c>
      <c r="I1676" s="1">
        <v>43573</v>
      </c>
    </row>
    <row r="1677" spans="1:9" x14ac:dyDescent="0.25">
      <c r="A1677" t="s">
        <v>3130</v>
      </c>
      <c r="B1677" t="s">
        <v>3150</v>
      </c>
      <c r="C1677" t="s">
        <v>11</v>
      </c>
      <c r="D1677" t="s">
        <v>1234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https://www.regulations.gov/searchResults?rpp=25&amp;po=0&amp;s=BIS-2018-0002-14359&amp;os=true&amp;ns=true</v>
      </c>
      <c r="H1677" s="1" t="s">
        <v>13</v>
      </c>
      <c r="I1677" s="1">
        <v>43573</v>
      </c>
    </row>
    <row r="1678" spans="1:9" x14ac:dyDescent="0.25">
      <c r="A1678" t="s">
        <v>3151</v>
      </c>
      <c r="B1678" t="s">
        <v>3152</v>
      </c>
      <c r="C1678" t="s">
        <v>11</v>
      </c>
      <c r="D1678" t="s">
        <v>1234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https://www.regulations.gov/searchResults?rpp=25&amp;po=0&amp;s=BIS-2018-0002-14336&amp;os=true&amp;ns=true</v>
      </c>
      <c r="H1678" s="1" t="s">
        <v>13</v>
      </c>
      <c r="I1678" s="1">
        <v>43573</v>
      </c>
    </row>
    <row r="1679" spans="1:9" x14ac:dyDescent="0.25">
      <c r="A1679" t="s">
        <v>3153</v>
      </c>
      <c r="B1679" t="s">
        <v>3154</v>
      </c>
      <c r="C1679" t="s">
        <v>11</v>
      </c>
      <c r="D1679" t="s">
        <v>1234</v>
      </c>
      <c r="E1679" s="1">
        <v>43622</v>
      </c>
      <c r="F1679" s="1">
        <v>43629</v>
      </c>
      <c r="G1679" s="3" t="str">
        <f t="shared" si="26"/>
        <v>https://www.regulations.gov/searchResults?rpp=25&amp;po=0&amp;s=BIS-2018-0002-14727&amp;os=true&amp;ns=true</v>
      </c>
      <c r="H1679" s="1" t="s">
        <v>13</v>
      </c>
      <c r="I1679" s="1">
        <v>43578</v>
      </c>
    </row>
    <row r="1680" spans="1:9" x14ac:dyDescent="0.25">
      <c r="A1680" t="s">
        <v>3155</v>
      </c>
      <c r="B1680" t="s">
        <v>3156</v>
      </c>
      <c r="C1680" t="s">
        <v>11</v>
      </c>
      <c r="D1680" t="s">
        <v>1234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https://www.regulations.gov/searchResults?rpp=25&amp;po=0&amp;s=BIS-2018-0002-14406&amp;os=true&amp;ns=true</v>
      </c>
      <c r="H1680" s="1" t="s">
        <v>13</v>
      </c>
      <c r="I1680" s="1">
        <v>43577</v>
      </c>
    </row>
    <row r="1681" spans="1:9" x14ac:dyDescent="0.25">
      <c r="A1681" t="s">
        <v>3157</v>
      </c>
      <c r="B1681" t="s">
        <v>3158</v>
      </c>
      <c r="C1681" t="s">
        <v>11</v>
      </c>
      <c r="D1681" t="s">
        <v>1234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https://www.regulations.gov/searchResults?rpp=25&amp;po=0&amp;s=BIS-2018-0002-14334&amp;os=true&amp;ns=true</v>
      </c>
      <c r="H1681" s="1" t="s">
        <v>13</v>
      </c>
      <c r="I1681" s="1">
        <v>43573</v>
      </c>
    </row>
    <row r="1682" spans="1:9" x14ac:dyDescent="0.25">
      <c r="A1682" t="s">
        <v>3136</v>
      </c>
      <c r="B1682" t="s">
        <v>3159</v>
      </c>
      <c r="C1682" t="s">
        <v>11</v>
      </c>
      <c r="D1682" t="s">
        <v>1234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https://www.regulations.gov/searchResults?rpp=25&amp;po=0&amp;s=BIS-2018-0002-14353&amp;os=true&amp;ns=true</v>
      </c>
      <c r="H1682" s="1" t="s">
        <v>13</v>
      </c>
      <c r="I1682" s="1">
        <v>43573</v>
      </c>
    </row>
    <row r="1683" spans="1:9" x14ac:dyDescent="0.25">
      <c r="A1683" t="s">
        <v>3155</v>
      </c>
      <c r="B1683" t="s">
        <v>3160</v>
      </c>
      <c r="C1683" t="s">
        <v>11</v>
      </c>
      <c r="D1683" t="s">
        <v>1234</v>
      </c>
      <c r="E1683" s="1">
        <v>43622</v>
      </c>
      <c r="F1683" s="1">
        <v>43629</v>
      </c>
      <c r="G1683" s="3" t="str">
        <f t="shared" si="26"/>
        <v>https://www.regulations.gov/searchResults?rpp=25&amp;po=0&amp;s=BIS-2018-0002-14406&amp;os=true&amp;ns=true</v>
      </c>
      <c r="H1683" s="1" t="s">
        <v>13</v>
      </c>
      <c r="I1683" s="1">
        <v>43577</v>
      </c>
    </row>
    <row r="1684" spans="1:9" x14ac:dyDescent="0.25">
      <c r="A1684" t="s">
        <v>3138</v>
      </c>
      <c r="B1684" t="s">
        <v>3161</v>
      </c>
      <c r="C1684" t="s">
        <v>11</v>
      </c>
      <c r="D1684" t="s">
        <v>1234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https://www.regulations.gov/searchResults?rpp=25&amp;po=0&amp;s=BIS-2018-0002-14721&amp;os=true&amp;ns=true</v>
      </c>
      <c r="H1684" s="1" t="s">
        <v>13</v>
      </c>
      <c r="I1684" s="1">
        <v>43578</v>
      </c>
    </row>
    <row r="1685" spans="1:9" x14ac:dyDescent="0.25">
      <c r="A1685" t="s">
        <v>3162</v>
      </c>
      <c r="B1685" t="s">
        <v>3163</v>
      </c>
      <c r="C1685" t="s">
        <v>11</v>
      </c>
      <c r="D1685" t="s">
        <v>1234</v>
      </c>
      <c r="E1685" s="1">
        <v>43621</v>
      </c>
      <c r="F1685" s="1">
        <v>43628</v>
      </c>
      <c r="G1685" s="3" t="str">
        <f t="shared" si="26"/>
        <v>https://www.regulations.gov/searchResults?rpp=25&amp;po=0&amp;s=BIS-2018-0002-14328&amp;os=true&amp;ns=true</v>
      </c>
      <c r="H1685" s="1" t="s">
        <v>13</v>
      </c>
      <c r="I1685" s="1">
        <v>43573</v>
      </c>
    </row>
    <row r="1686" spans="1:9" x14ac:dyDescent="0.25">
      <c r="A1686" t="s">
        <v>3164</v>
      </c>
      <c r="B1686" t="s">
        <v>3165</v>
      </c>
      <c r="C1686" t="s">
        <v>11</v>
      </c>
      <c r="D1686" t="s">
        <v>1234</v>
      </c>
      <c r="E1686" s="1">
        <v>43622</v>
      </c>
      <c r="F1686" s="1">
        <v>43629</v>
      </c>
      <c r="G1686" s="3" t="str">
        <f t="shared" si="26"/>
        <v>https://www.regulations.gov/searchResults?rpp=25&amp;po=0&amp;s=BIS-2018-0002-14362&amp;os=true&amp;ns=true</v>
      </c>
      <c r="H1686" s="1" t="s">
        <v>13</v>
      </c>
      <c r="I1686" s="1">
        <v>43573</v>
      </c>
    </row>
    <row r="1687" spans="1:9" x14ac:dyDescent="0.25">
      <c r="A1687" t="s">
        <v>3166</v>
      </c>
      <c r="B1687" t="s">
        <v>3167</v>
      </c>
      <c r="C1687" t="s">
        <v>11</v>
      </c>
      <c r="D1687" t="s">
        <v>1234</v>
      </c>
      <c r="E1687" s="1">
        <v>43621</v>
      </c>
      <c r="F1687" s="1">
        <v>43628</v>
      </c>
      <c r="G1687" s="3" t="str">
        <f t="shared" si="26"/>
        <v>https://www.regulations.gov/searchResults?rpp=25&amp;po=0&amp;s=BIS-2018-0002-14340&amp;os=true&amp;ns=true</v>
      </c>
      <c r="H1687" s="1" t="s">
        <v>13</v>
      </c>
      <c r="I1687" s="1">
        <v>43573</v>
      </c>
    </row>
    <row r="1688" spans="1:9" x14ac:dyDescent="0.25">
      <c r="A1688" t="s">
        <v>3168</v>
      </c>
      <c r="B1688" t="s">
        <v>3169</v>
      </c>
      <c r="C1688" t="s">
        <v>11</v>
      </c>
      <c r="D1688" t="s">
        <v>1234</v>
      </c>
      <c r="E1688" s="1">
        <v>43621</v>
      </c>
      <c r="F1688" s="1">
        <v>43628</v>
      </c>
      <c r="G1688" s="3" t="str">
        <f t="shared" si="26"/>
        <v>https://www.regulations.gov/searchResults?rpp=25&amp;po=0&amp;s=BIS-2018-0002-14339&amp;os=true&amp;ns=true</v>
      </c>
      <c r="H1688" s="1" t="s">
        <v>13</v>
      </c>
      <c r="I1688" s="1">
        <v>43573</v>
      </c>
    </row>
    <row r="1689" spans="1:9" x14ac:dyDescent="0.25">
      <c r="A1689" t="s">
        <v>3170</v>
      </c>
      <c r="B1689" t="s">
        <v>3171</v>
      </c>
      <c r="C1689" t="s">
        <v>11</v>
      </c>
      <c r="D1689" t="s">
        <v>12</v>
      </c>
      <c r="E1689" s="1">
        <v>43573</v>
      </c>
      <c r="F1689" s="1">
        <v>43603</v>
      </c>
      <c r="G1689" s="3" t="str">
        <f t="shared" si="26"/>
        <v>https://www.regulations.gov/searchResults?rpp=25&amp;po=0&amp;s=BIS-2018-0002-14333&amp;os=true&amp;ns=true</v>
      </c>
      <c r="H1689" s="1" t="s">
        <v>13</v>
      </c>
      <c r="I1689" s="1">
        <v>43573</v>
      </c>
    </row>
    <row r="1690" spans="1:9" x14ac:dyDescent="0.25">
      <c r="A1690" t="s">
        <v>3111</v>
      </c>
      <c r="B1690" t="s">
        <v>3172</v>
      </c>
      <c r="C1690" t="s">
        <v>11</v>
      </c>
      <c r="D1690" t="s">
        <v>1234</v>
      </c>
      <c r="E1690" s="1">
        <v>43621</v>
      </c>
      <c r="F1690" s="1">
        <v>43628</v>
      </c>
      <c r="G1690" s="3" t="str">
        <f t="shared" si="26"/>
        <v>https://www.regulations.gov/searchResults?rpp=25&amp;po=0&amp;s=BIS-2018-0002-14349&amp;os=true&amp;ns=true</v>
      </c>
      <c r="H1690" s="1" t="s">
        <v>13</v>
      </c>
      <c r="I1690" s="1">
        <v>43573</v>
      </c>
    </row>
    <row r="1691" spans="1:9" x14ac:dyDescent="0.25">
      <c r="A1691" t="s">
        <v>3173</v>
      </c>
      <c r="B1691" t="s">
        <v>3174</v>
      </c>
      <c r="C1691" t="s">
        <v>11</v>
      </c>
      <c r="D1691" t="s">
        <v>1234</v>
      </c>
      <c r="E1691" s="1">
        <v>43621</v>
      </c>
      <c r="F1691" s="1">
        <v>43628</v>
      </c>
      <c r="G1691" s="3" t="str">
        <f t="shared" si="26"/>
        <v>https://www.regulations.gov/searchResults?rpp=25&amp;po=0&amp;s=BIS-2018-0002-14348&amp;os=true&amp;ns=true</v>
      </c>
      <c r="H1691" s="1" t="s">
        <v>13</v>
      </c>
      <c r="I1691" s="1">
        <v>43573</v>
      </c>
    </row>
    <row r="1692" spans="1:9" x14ac:dyDescent="0.25">
      <c r="A1692" t="s">
        <v>3175</v>
      </c>
      <c r="B1692" t="s">
        <v>3176</v>
      </c>
      <c r="C1692" t="s">
        <v>11</v>
      </c>
      <c r="D1692" t="s">
        <v>1234</v>
      </c>
      <c r="E1692" s="1">
        <v>43622</v>
      </c>
      <c r="F1692" s="1">
        <v>43629</v>
      </c>
      <c r="G1692" s="3" t="str">
        <f t="shared" si="26"/>
        <v>https://www.regulations.gov/searchResults?rpp=25&amp;po=0&amp;s=BIS-2018-0002-14354&amp;os=true&amp;ns=true</v>
      </c>
      <c r="H1692" s="1" t="s">
        <v>13</v>
      </c>
      <c r="I1692" s="1">
        <v>43573</v>
      </c>
    </row>
    <row r="1693" spans="1:9" x14ac:dyDescent="0.25">
      <c r="A1693" t="s">
        <v>3177</v>
      </c>
      <c r="B1693" t="s">
        <v>3178</v>
      </c>
      <c r="C1693" t="s">
        <v>11</v>
      </c>
      <c r="D1693" t="s">
        <v>1234</v>
      </c>
      <c r="E1693" s="1">
        <v>43621</v>
      </c>
      <c r="F1693" s="1">
        <v>43628</v>
      </c>
      <c r="G1693" s="3" t="str">
        <f t="shared" si="26"/>
        <v>https://www.regulations.gov/searchResults?rpp=25&amp;po=0&amp;s=BIS-2018-0002-14342&amp;os=true&amp;ns=true</v>
      </c>
      <c r="H1693" s="1" t="s">
        <v>13</v>
      </c>
      <c r="I1693" s="1">
        <v>43573</v>
      </c>
    </row>
    <row r="1694" spans="1:9" x14ac:dyDescent="0.25">
      <c r="A1694" t="s">
        <v>3126</v>
      </c>
      <c r="B1694" t="s">
        <v>3179</v>
      </c>
      <c r="C1694" t="s">
        <v>11</v>
      </c>
      <c r="D1694" t="s">
        <v>1234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https://www.regulations.gov/searchResults?rpp=25&amp;po=0&amp;s=BIS-2018-0002-14344&amp;os=true&amp;ns=true</v>
      </c>
      <c r="H1694" s="1" t="s">
        <v>13</v>
      </c>
      <c r="I1694" s="1">
        <v>43573</v>
      </c>
    </row>
    <row r="1695" spans="1:9" x14ac:dyDescent="0.25">
      <c r="A1695" t="s">
        <v>3180</v>
      </c>
      <c r="B1695" t="s">
        <v>3181</v>
      </c>
      <c r="C1695" t="s">
        <v>11</v>
      </c>
      <c r="D1695" t="s">
        <v>1234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https://www.regulations.gov/searchResults?rpp=25&amp;po=0&amp;s=BIS-2018-0002-14358&amp;os=true&amp;ns=true</v>
      </c>
      <c r="H1695" s="1" t="s">
        <v>13</v>
      </c>
      <c r="I1695" s="1">
        <v>43573</v>
      </c>
    </row>
    <row r="1696" spans="1:9" x14ac:dyDescent="0.25">
      <c r="A1696" t="s">
        <v>3177</v>
      </c>
      <c r="B1696" t="s">
        <v>3182</v>
      </c>
      <c r="C1696" t="s">
        <v>11</v>
      </c>
      <c r="D1696" t="s">
        <v>1234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https://www.regulations.gov/searchResults?rpp=25&amp;po=0&amp;s=BIS-2018-0002-14342&amp;os=true&amp;ns=true</v>
      </c>
      <c r="H1696" s="1" t="s">
        <v>13</v>
      </c>
      <c r="I1696" s="1">
        <v>43573</v>
      </c>
    </row>
    <row r="1697" spans="1:9" x14ac:dyDescent="0.25">
      <c r="A1697" t="s">
        <v>3183</v>
      </c>
      <c r="B1697" t="s">
        <v>3184</v>
      </c>
      <c r="C1697" t="s">
        <v>11</v>
      </c>
      <c r="D1697" t="s">
        <v>1234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s="1" t="s">
        <v>13</v>
      </c>
      <c r="I1697" s="1">
        <v>43578</v>
      </c>
    </row>
    <row r="1698" spans="1:9" x14ac:dyDescent="0.25">
      <c r="A1698" t="s">
        <v>3134</v>
      </c>
      <c r="B1698" t="s">
        <v>3185</v>
      </c>
      <c r="C1698" t="s">
        <v>11</v>
      </c>
      <c r="D1698" t="s">
        <v>1234</v>
      </c>
      <c r="E1698" s="1">
        <v>43621</v>
      </c>
      <c r="F1698" s="1">
        <v>43628</v>
      </c>
      <c r="G1698" s="3" t="str">
        <f t="shared" si="26"/>
        <v>https://www.regulations.gov/searchResults?rpp=25&amp;po=0&amp;s=BIS-2018-0002-14338&amp;os=true&amp;ns=true</v>
      </c>
      <c r="H1698" s="1" t="s">
        <v>13</v>
      </c>
      <c r="I1698" s="1">
        <v>43573</v>
      </c>
    </row>
    <row r="1699" spans="1:9" x14ac:dyDescent="0.25">
      <c r="A1699" t="s">
        <v>3186</v>
      </c>
      <c r="B1699" t="s">
        <v>3187</v>
      </c>
      <c r="C1699" t="s">
        <v>11</v>
      </c>
      <c r="D1699" t="s">
        <v>1234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https://www.regulations.gov/searchResults?rpp=25&amp;po=0&amp;s=BIS-2018-0002-14352&amp;os=true&amp;ns=true</v>
      </c>
      <c r="H1699" s="1" t="s">
        <v>13</v>
      </c>
      <c r="I1699" s="1">
        <v>43573</v>
      </c>
    </row>
    <row r="1700" spans="1:9" x14ac:dyDescent="0.25">
      <c r="A1700" t="s">
        <v>3188</v>
      </c>
      <c r="B1700" t="s">
        <v>3189</v>
      </c>
      <c r="C1700" t="s">
        <v>11</v>
      </c>
      <c r="D1700" t="s">
        <v>1234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https://www.regulations.gov/searchResults?rpp=25&amp;po=0&amp;s=BIS-2018-0002-14365&amp;os=true&amp;ns=true</v>
      </c>
      <c r="H1700" s="1" t="s">
        <v>13</v>
      </c>
      <c r="I1700" s="1">
        <v>43573</v>
      </c>
    </row>
    <row r="1701" spans="1:9" x14ac:dyDescent="0.25">
      <c r="A1701" t="s">
        <v>3190</v>
      </c>
      <c r="B1701" t="s">
        <v>3191</v>
      </c>
      <c r="C1701" t="s">
        <v>11</v>
      </c>
      <c r="D1701" t="s">
        <v>1234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https://www.regulations.gov/searchResults?rpp=25&amp;po=0&amp;s=BIS-2018-0002-14347&amp;os=true&amp;ns=true</v>
      </c>
      <c r="H1701" s="1" t="s">
        <v>13</v>
      </c>
      <c r="I1701" s="1">
        <v>43573</v>
      </c>
    </row>
    <row r="1702" spans="1:9" x14ac:dyDescent="0.25">
      <c r="A1702" t="s">
        <v>3151</v>
      </c>
      <c r="B1702" t="s">
        <v>3192</v>
      </c>
      <c r="C1702" t="s">
        <v>11</v>
      </c>
      <c r="D1702" t="s">
        <v>1234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https://www.regulations.gov/searchResults?rpp=25&amp;po=0&amp;s=BIS-2018-0002-14336&amp;os=true&amp;ns=true</v>
      </c>
      <c r="H1702" s="1" t="s">
        <v>13</v>
      </c>
      <c r="I1702" s="1">
        <v>43573</v>
      </c>
    </row>
    <row r="1703" spans="1:9" x14ac:dyDescent="0.25">
      <c r="A1703" t="s">
        <v>3193</v>
      </c>
      <c r="B1703" t="s">
        <v>3194</v>
      </c>
      <c r="C1703" t="s">
        <v>11</v>
      </c>
      <c r="D1703" t="s">
        <v>12</v>
      </c>
      <c r="E1703" s="1">
        <v>43577</v>
      </c>
      <c r="F1703" s="1">
        <v>43607</v>
      </c>
      <c r="G1703" s="3" t="str">
        <f t="shared" si="26"/>
        <v>https://www.regulations.gov/searchResults?rpp=25&amp;po=0&amp;s=BIS-2018-0002-14497&amp;os=true&amp;ns=true</v>
      </c>
      <c r="H1703" s="1" t="s">
        <v>13</v>
      </c>
      <c r="I1703" s="1">
        <v>43577</v>
      </c>
    </row>
    <row r="1704" spans="1:9" x14ac:dyDescent="0.25">
      <c r="A1704" t="s">
        <v>3153</v>
      </c>
      <c r="B1704" t="s">
        <v>3195</v>
      </c>
      <c r="C1704" t="s">
        <v>11</v>
      </c>
      <c r="D1704" t="s">
        <v>1234</v>
      </c>
      <c r="E1704" s="1">
        <v>43622</v>
      </c>
      <c r="F1704" s="1">
        <v>43629</v>
      </c>
      <c r="G1704" s="3" t="str">
        <f t="shared" si="26"/>
        <v>https://www.regulations.gov/searchResults?rpp=25&amp;po=0&amp;s=BIS-2018-0002-14727&amp;os=true&amp;ns=true</v>
      </c>
      <c r="H1704" s="1" t="s">
        <v>13</v>
      </c>
      <c r="I1704" s="1">
        <v>43578</v>
      </c>
    </row>
    <row r="1705" spans="1:9" x14ac:dyDescent="0.25">
      <c r="A1705" t="s">
        <v>3155</v>
      </c>
      <c r="B1705" t="s">
        <v>3196</v>
      </c>
      <c r="C1705" t="s">
        <v>11</v>
      </c>
      <c r="D1705" t="s">
        <v>1234</v>
      </c>
      <c r="E1705" s="1">
        <v>43622</v>
      </c>
      <c r="F1705" s="1">
        <v>43629</v>
      </c>
      <c r="G1705" s="3" t="str">
        <f t="shared" si="26"/>
        <v>https://www.regulations.gov/searchResults?rpp=25&amp;po=0&amp;s=BIS-2018-0002-14406&amp;os=true&amp;ns=true</v>
      </c>
      <c r="H1705" s="1" t="s">
        <v>13</v>
      </c>
      <c r="I1705" s="1">
        <v>43577</v>
      </c>
    </row>
    <row r="1706" spans="1:9" x14ac:dyDescent="0.25">
      <c r="A1706" t="s">
        <v>3166</v>
      </c>
      <c r="B1706" t="s">
        <v>3197</v>
      </c>
      <c r="C1706" t="s">
        <v>11</v>
      </c>
      <c r="D1706" t="s">
        <v>1234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https://www.regulations.gov/searchResults?rpp=25&amp;po=0&amp;s=BIS-2018-0002-14340&amp;os=true&amp;ns=true</v>
      </c>
      <c r="H1706" s="1" t="s">
        <v>13</v>
      </c>
      <c r="I1706" s="1">
        <v>43573</v>
      </c>
    </row>
    <row r="1707" spans="1:9" x14ac:dyDescent="0.25">
      <c r="A1707" t="s">
        <v>3168</v>
      </c>
      <c r="B1707" t="s">
        <v>3198</v>
      </c>
      <c r="C1707" t="s">
        <v>11</v>
      </c>
      <c r="D1707" t="s">
        <v>1234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https://www.regulations.gov/searchResults?rpp=25&amp;po=0&amp;s=BIS-2018-0002-14339&amp;os=true&amp;ns=true</v>
      </c>
      <c r="H1707" s="1" t="s">
        <v>13</v>
      </c>
      <c r="I1707" s="1">
        <v>43573</v>
      </c>
    </row>
    <row r="1708" spans="1:9" x14ac:dyDescent="0.25">
      <c r="A1708" t="s">
        <v>3199</v>
      </c>
      <c r="B1708" t="s">
        <v>3200</v>
      </c>
      <c r="C1708" t="s">
        <v>11</v>
      </c>
      <c r="D1708" t="s">
        <v>1234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https://www.regulations.gov/searchResults?rpp=25&amp;po=0&amp;s=BIS-2018-0002-14332&amp;os=true&amp;ns=true</v>
      </c>
      <c r="H1708" s="1" t="s">
        <v>13</v>
      </c>
      <c r="I1708" s="1">
        <v>43573</v>
      </c>
    </row>
    <row r="1709" spans="1:9" x14ac:dyDescent="0.25">
      <c r="A1709" t="s">
        <v>3201</v>
      </c>
      <c r="B1709" t="s">
        <v>3202</v>
      </c>
      <c r="C1709" t="s">
        <v>11</v>
      </c>
      <c r="D1709" t="s">
        <v>1234</v>
      </c>
      <c r="E1709" s="1">
        <v>43622</v>
      </c>
      <c r="F1709" s="1">
        <v>43629</v>
      </c>
      <c r="G1709" s="3" t="str">
        <f t="shared" si="26"/>
        <v>https://www.regulations.gov/searchResults?rpp=25&amp;po=0&amp;s=BIS-2018-0002-14363&amp;os=true&amp;ns=true</v>
      </c>
      <c r="H1709" s="1" t="s">
        <v>13</v>
      </c>
      <c r="I1709" s="1">
        <v>43573</v>
      </c>
    </row>
    <row r="1710" spans="1:9" x14ac:dyDescent="0.25">
      <c r="A1710" t="s">
        <v>3203</v>
      </c>
      <c r="B1710" t="s">
        <v>3204</v>
      </c>
      <c r="C1710" t="s">
        <v>11</v>
      </c>
      <c r="D1710" t="s">
        <v>1234</v>
      </c>
      <c r="E1710" s="1">
        <v>43622</v>
      </c>
      <c r="F1710" s="1">
        <v>43629</v>
      </c>
      <c r="G1710" s="3" t="str">
        <f t="shared" si="26"/>
        <v>https://www.regulations.gov/searchResults?rpp=25&amp;po=0&amp;s=BIS-2018-0002-14357&amp;os=true&amp;ns=true</v>
      </c>
      <c r="H1710" s="1" t="s">
        <v>13</v>
      </c>
      <c r="I1710" s="1">
        <v>43573</v>
      </c>
    </row>
    <row r="1711" spans="1:9" x14ac:dyDescent="0.25">
      <c r="A1711" t="s">
        <v>3205</v>
      </c>
      <c r="B1711" t="s">
        <v>3206</v>
      </c>
      <c r="C1711" t="s">
        <v>11</v>
      </c>
      <c r="D1711" t="s">
        <v>1234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https://www.regulations.gov/searchResults?rpp=25&amp;po=0&amp;s=BIS-2018-0002-14331&amp;os=true&amp;ns=true</v>
      </c>
      <c r="H1711" s="1" t="s">
        <v>13</v>
      </c>
      <c r="I1711" s="1">
        <v>43573</v>
      </c>
    </row>
    <row r="1712" spans="1:9" x14ac:dyDescent="0.25">
      <c r="A1712" t="s">
        <v>3207</v>
      </c>
      <c r="B1712" t="s">
        <v>3208</v>
      </c>
      <c r="C1712" t="s">
        <v>11</v>
      </c>
      <c r="D1712" t="s">
        <v>1234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https://www.regulations.gov/searchResults?rpp=25&amp;po=0&amp;s=BIS-2018-0002-14341&amp;os=true&amp;ns=true</v>
      </c>
      <c r="H1712" s="1" t="s">
        <v>13</v>
      </c>
      <c r="I1712" s="1">
        <v>43573</v>
      </c>
    </row>
    <row r="1713" spans="1:9" x14ac:dyDescent="0.25">
      <c r="A1713" t="s">
        <v>3183</v>
      </c>
      <c r="B1713" t="s">
        <v>3209</v>
      </c>
      <c r="C1713" t="s">
        <v>11</v>
      </c>
      <c r="D1713" t="s">
        <v>1234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https://www.regulations.gov/searchResults?rpp=25&amp;po=0&amp;s=BIS-2018-0002-14724&amp;os=true&amp;ns=true</v>
      </c>
      <c r="H1713" s="1" t="s">
        <v>13</v>
      </c>
      <c r="I1713" s="1">
        <v>43578</v>
      </c>
    </row>
    <row r="1714" spans="1:9" x14ac:dyDescent="0.25">
      <c r="A1714" t="s">
        <v>3186</v>
      </c>
      <c r="B1714" t="s">
        <v>3210</v>
      </c>
      <c r="C1714" t="s">
        <v>11</v>
      </c>
      <c r="D1714" t="s">
        <v>1234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https://www.regulations.gov/searchResults?rpp=25&amp;po=0&amp;s=BIS-2018-0002-14352&amp;os=true&amp;ns=true</v>
      </c>
      <c r="H1714" s="1" t="s">
        <v>13</v>
      </c>
      <c r="I1714" s="1">
        <v>43573</v>
      </c>
    </row>
    <row r="1715" spans="1:9" x14ac:dyDescent="0.25">
      <c r="A1715" t="s">
        <v>3132</v>
      </c>
      <c r="B1715" t="s">
        <v>3211</v>
      </c>
      <c r="C1715" t="s">
        <v>11</v>
      </c>
      <c r="D1715" t="s">
        <v>1234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https://www.regulations.gov/searchResults?rpp=25&amp;po=0&amp;s=BIS-2018-0002-14714&amp;os=true&amp;ns=true</v>
      </c>
      <c r="H1715" s="1" t="s">
        <v>13</v>
      </c>
      <c r="I1715" s="1">
        <v>43578</v>
      </c>
    </row>
    <row r="1716" spans="1:9" x14ac:dyDescent="0.25">
      <c r="A1716" t="s">
        <v>3190</v>
      </c>
      <c r="B1716" t="s">
        <v>3212</v>
      </c>
      <c r="C1716" t="s">
        <v>11</v>
      </c>
      <c r="D1716" t="s">
        <v>1234</v>
      </c>
      <c r="E1716" s="1">
        <v>43621</v>
      </c>
      <c r="F1716" s="1">
        <v>43628</v>
      </c>
      <c r="G1716" s="3" t="str">
        <f t="shared" si="26"/>
        <v>https://www.regulations.gov/searchResults?rpp=25&amp;po=0&amp;s=BIS-2018-0002-14347&amp;os=true&amp;ns=true</v>
      </c>
      <c r="H1716" s="1" t="s">
        <v>13</v>
      </c>
      <c r="I1716" s="1">
        <v>43573</v>
      </c>
    </row>
    <row r="1717" spans="1:9" x14ac:dyDescent="0.25">
      <c r="A1717" t="s">
        <v>3213</v>
      </c>
      <c r="B1717" t="s">
        <v>3214</v>
      </c>
      <c r="C1717" t="s">
        <v>11</v>
      </c>
      <c r="D1717" t="s">
        <v>1234</v>
      </c>
      <c r="E1717" s="1">
        <v>43621</v>
      </c>
      <c r="F1717" s="1">
        <v>43628</v>
      </c>
      <c r="G1717" s="3" t="str">
        <f t="shared" si="26"/>
        <v>https://www.regulations.gov/searchResults?rpp=25&amp;po=0&amp;s=BIS-2018-0002-14337&amp;os=true&amp;ns=true</v>
      </c>
      <c r="H1717" s="1" t="s">
        <v>13</v>
      </c>
      <c r="I1717" s="1">
        <v>43573</v>
      </c>
    </row>
    <row r="1718" spans="1:9" x14ac:dyDescent="0.25">
      <c r="A1718" t="s">
        <v>3162</v>
      </c>
      <c r="B1718" t="s">
        <v>3215</v>
      </c>
      <c r="C1718" t="s">
        <v>11</v>
      </c>
      <c r="D1718" t="s">
        <v>1234</v>
      </c>
      <c r="E1718" s="1">
        <v>43621</v>
      </c>
      <c r="F1718" s="1">
        <v>43628</v>
      </c>
      <c r="G1718" s="3" t="str">
        <f t="shared" si="26"/>
        <v>https://www.regulations.gov/searchResults?rpp=25&amp;po=0&amp;s=BIS-2018-0002-14328&amp;os=true&amp;ns=true</v>
      </c>
      <c r="H1718" s="1" t="s">
        <v>13</v>
      </c>
      <c r="I1718" s="1">
        <v>43573</v>
      </c>
    </row>
    <row r="1719" spans="1:9" x14ac:dyDescent="0.25">
      <c r="A1719" t="s">
        <v>3216</v>
      </c>
      <c r="B1719" t="s">
        <v>3217</v>
      </c>
      <c r="C1719" t="s">
        <v>11</v>
      </c>
      <c r="D1719" t="s">
        <v>1234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https://www.regulations.gov/searchResults?rpp=25&amp;po=0&amp;s=BIS-2018-0002-14361&amp;os=true&amp;ns=true</v>
      </c>
      <c r="H1719" s="1" t="s">
        <v>13</v>
      </c>
      <c r="I1719" s="1">
        <v>43573</v>
      </c>
    </row>
    <row r="1720" spans="1:9" x14ac:dyDescent="0.25">
      <c r="A1720" t="s">
        <v>3218</v>
      </c>
      <c r="B1720" t="s">
        <v>3219</v>
      </c>
      <c r="C1720" t="s">
        <v>11</v>
      </c>
      <c r="D1720" t="s">
        <v>1234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https://www.regulations.gov/searchResults?rpp=25&amp;po=0&amp;s=BIS-2018-0002-14356&amp;os=true&amp;ns=true</v>
      </c>
      <c r="H1720" s="1" t="s">
        <v>13</v>
      </c>
      <c r="I1720" s="1">
        <v>43573</v>
      </c>
    </row>
    <row r="1721" spans="1:9" x14ac:dyDescent="0.25">
      <c r="A1721" t="s">
        <v>3205</v>
      </c>
      <c r="B1721" t="s">
        <v>3220</v>
      </c>
      <c r="C1721" t="s">
        <v>11</v>
      </c>
      <c r="D1721" t="s">
        <v>1234</v>
      </c>
      <c r="E1721" s="1">
        <v>43621</v>
      </c>
      <c r="F1721" s="1">
        <v>43628</v>
      </c>
      <c r="G1721" s="3" t="str">
        <f t="shared" si="26"/>
        <v>https://www.regulations.gov/searchResults?rpp=25&amp;po=0&amp;s=BIS-2018-0002-14331&amp;os=true&amp;ns=true</v>
      </c>
      <c r="H1721" s="1" t="s">
        <v>13</v>
      </c>
      <c r="I1721" s="1">
        <v>43573</v>
      </c>
    </row>
    <row r="1722" spans="1:9" x14ac:dyDescent="0.25">
      <c r="A1722" t="s">
        <v>3207</v>
      </c>
      <c r="B1722" t="s">
        <v>3221</v>
      </c>
      <c r="C1722" t="s">
        <v>11</v>
      </c>
      <c r="D1722" t="s">
        <v>1234</v>
      </c>
      <c r="E1722" s="1">
        <v>43621</v>
      </c>
      <c r="F1722" s="1">
        <v>43628</v>
      </c>
      <c r="G1722" s="3" t="str">
        <f t="shared" si="26"/>
        <v>https://www.regulations.gov/searchResults?rpp=25&amp;po=0&amp;s=BIS-2018-0002-14341&amp;os=true&amp;ns=true</v>
      </c>
      <c r="H1722" s="1" t="s">
        <v>13</v>
      </c>
      <c r="I1722" s="1">
        <v>43573</v>
      </c>
    </row>
    <row r="1723" spans="1:9" x14ac:dyDescent="0.25">
      <c r="A1723" t="s">
        <v>3213</v>
      </c>
      <c r="B1723" t="s">
        <v>3222</v>
      </c>
      <c r="C1723" t="s">
        <v>11</v>
      </c>
      <c r="D1723" t="s">
        <v>1234</v>
      </c>
      <c r="E1723" s="1">
        <v>43621</v>
      </c>
      <c r="F1723" s="1">
        <v>43628</v>
      </c>
      <c r="G1723" s="3" t="str">
        <f t="shared" si="26"/>
        <v>https://www.regulations.gov/searchResults?rpp=25&amp;po=0&amp;s=BIS-2018-0002-14337&amp;os=true&amp;ns=true</v>
      </c>
      <c r="H1723" s="1" t="s">
        <v>13</v>
      </c>
      <c r="I1723" s="1">
        <v>43573</v>
      </c>
    </row>
    <row r="1724" spans="1:9" x14ac:dyDescent="0.25">
      <c r="A1724" t="s">
        <v>3223</v>
      </c>
      <c r="B1724" t="s">
        <v>3224</v>
      </c>
      <c r="C1724" t="s">
        <v>11</v>
      </c>
      <c r="D1724" t="s">
        <v>1234</v>
      </c>
      <c r="E1724" s="1">
        <v>43621</v>
      </c>
      <c r="F1724" s="1">
        <v>43628</v>
      </c>
      <c r="G1724" s="3" t="str">
        <f t="shared" si="26"/>
        <v>https://www.regulations.gov/searchResults?rpp=25&amp;po=0&amp;s=BIS-2018-0002-14335&amp;os=true&amp;ns=true</v>
      </c>
      <c r="H1724" s="1" t="s">
        <v>13</v>
      </c>
      <c r="I1724" s="1">
        <v>43573</v>
      </c>
    </row>
    <row r="1725" spans="1:9" x14ac:dyDescent="0.25">
      <c r="A1725" t="s">
        <v>3223</v>
      </c>
      <c r="B1725" t="s">
        <v>3225</v>
      </c>
      <c r="C1725" t="s">
        <v>11</v>
      </c>
      <c r="D1725" t="s">
        <v>1234</v>
      </c>
      <c r="E1725" s="1">
        <v>43621</v>
      </c>
      <c r="F1725" s="1">
        <v>43628</v>
      </c>
      <c r="G1725" s="3" t="str">
        <f t="shared" si="26"/>
        <v>https://www.regulations.gov/searchResults?rpp=25&amp;po=0&amp;s=BIS-2018-0002-14335&amp;os=true&amp;ns=true</v>
      </c>
      <c r="H1725" s="1" t="s">
        <v>13</v>
      </c>
      <c r="I1725" s="1">
        <v>43573</v>
      </c>
    </row>
    <row r="1726" spans="1:9" x14ac:dyDescent="0.25">
      <c r="A1726" t="s">
        <v>3226</v>
      </c>
      <c r="B1726" t="s">
        <v>3227</v>
      </c>
      <c r="C1726" t="s">
        <v>11</v>
      </c>
      <c r="D1726" t="s">
        <v>1234</v>
      </c>
      <c r="E1726" s="1">
        <v>43621</v>
      </c>
      <c r="F1726" s="1">
        <v>43628</v>
      </c>
      <c r="G1726" s="3" t="str">
        <f t="shared" si="26"/>
        <v>https://www.regulations.gov/searchResults?rpp=25&amp;po=0&amp;s=BIS-2018-0002-14330&amp;os=true&amp;ns=true</v>
      </c>
      <c r="H1726" s="1" t="s">
        <v>13</v>
      </c>
      <c r="I1726" s="1">
        <v>43573</v>
      </c>
    </row>
    <row r="1727" spans="1:9" x14ac:dyDescent="0.25">
      <c r="A1727" t="s">
        <v>3226</v>
      </c>
      <c r="B1727" t="s">
        <v>3228</v>
      </c>
      <c r="C1727" t="s">
        <v>11</v>
      </c>
      <c r="D1727" t="s">
        <v>1234</v>
      </c>
      <c r="E1727" s="1">
        <v>43621</v>
      </c>
      <c r="F1727" s="1">
        <v>43628</v>
      </c>
      <c r="G1727" s="3" t="str">
        <f t="shared" si="26"/>
        <v>https://www.regulations.gov/searchResults?rpp=25&amp;po=0&amp;s=BIS-2018-0002-14330&amp;os=true&amp;ns=true</v>
      </c>
      <c r="H1727" s="1" t="s">
        <v>13</v>
      </c>
      <c r="I1727" s="1">
        <v>43573</v>
      </c>
    </row>
    <row r="1728" spans="1:9" x14ac:dyDescent="0.25">
      <c r="A1728" t="s">
        <v>3229</v>
      </c>
      <c r="B1728" t="s">
        <v>3230</v>
      </c>
      <c r="C1728" t="s">
        <v>11</v>
      </c>
      <c r="D1728" t="s">
        <v>1234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https://www.regulations.gov/searchResults?rpp=25&amp;po=0&amp;s=BIS-2018-0002-14739&amp;os=true&amp;ns=true</v>
      </c>
      <c r="H1728" s="1" t="s">
        <v>13</v>
      </c>
      <c r="I1728" s="1">
        <v>43578</v>
      </c>
    </row>
    <row r="1729" spans="1:9" x14ac:dyDescent="0.25">
      <c r="A1729" t="s">
        <v>3229</v>
      </c>
      <c r="B1729" t="s">
        <v>3231</v>
      </c>
      <c r="C1729" t="s">
        <v>11</v>
      </c>
      <c r="D1729" t="s">
        <v>1234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https://www.regulations.gov/searchResults?rpp=25&amp;po=0&amp;s=BIS-2018-0002-14739&amp;os=true&amp;ns=true</v>
      </c>
      <c r="H1729" s="1" t="s">
        <v>13</v>
      </c>
      <c r="I1729" s="1">
        <v>43578</v>
      </c>
    </row>
    <row r="1730" spans="1:9" x14ac:dyDescent="0.25">
      <c r="A1730" t="s">
        <v>3232</v>
      </c>
      <c r="B1730" t="s">
        <v>3233</v>
      </c>
      <c r="C1730" t="s">
        <v>11</v>
      </c>
      <c r="D1730" t="s">
        <v>1234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https://www.regulations.gov/searchResults?rpp=25&amp;po=0&amp;s=BIS-2018-0002-14741&amp;os=true&amp;ns=true</v>
      </c>
      <c r="H1730" s="1" t="s">
        <v>13</v>
      </c>
      <c r="I1730" s="1">
        <v>43578</v>
      </c>
    </row>
    <row r="1731" spans="1:9" x14ac:dyDescent="0.25">
      <c r="A1731" t="s">
        <v>3234</v>
      </c>
      <c r="B1731" t="s">
        <v>3235</v>
      </c>
      <c r="C1731" t="s">
        <v>11</v>
      </c>
      <c r="D1731" t="s">
        <v>1234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https://www.regulations.gov/searchResults?rpp=25&amp;po=0&amp;s=BIS-2018-0002-14736&amp;os=true&amp;ns=true</v>
      </c>
      <c r="H1731" s="1" t="s">
        <v>13</v>
      </c>
      <c r="I1731" s="1">
        <v>43578</v>
      </c>
    </row>
    <row r="1732" spans="1:9" x14ac:dyDescent="0.25">
      <c r="A1732" t="s">
        <v>3236</v>
      </c>
      <c r="B1732" t="s">
        <v>3237</v>
      </c>
      <c r="C1732" t="s">
        <v>11</v>
      </c>
      <c r="D1732" t="s">
        <v>1234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https://www.regulations.gov/searchResults?rpp=25&amp;po=0&amp;s=BIS-2018-0002-14745&amp;os=true&amp;ns=true</v>
      </c>
      <c r="H1732" s="1" t="s">
        <v>13</v>
      </c>
      <c r="I1732" s="1">
        <v>43578</v>
      </c>
    </row>
    <row r="1733" spans="1:9" x14ac:dyDescent="0.25">
      <c r="A1733" t="s">
        <v>3238</v>
      </c>
      <c r="B1733" t="s">
        <v>3239</v>
      </c>
      <c r="C1733" t="s">
        <v>11</v>
      </c>
      <c r="D1733" t="s">
        <v>1234</v>
      </c>
      <c r="E1733" s="1">
        <v>43622</v>
      </c>
      <c r="F1733" s="1">
        <v>43629</v>
      </c>
      <c r="G1733" s="3" t="str">
        <f t="shared" si="27"/>
        <v>https://www.regulations.gov/searchResults?rpp=25&amp;po=0&amp;s=BIS-2018-0002-14729&amp;os=true&amp;ns=true</v>
      </c>
      <c r="H1733" s="1" t="s">
        <v>13</v>
      </c>
      <c r="I1733" s="1">
        <v>43578</v>
      </c>
    </row>
    <row r="1734" spans="1:9" x14ac:dyDescent="0.25">
      <c r="A1734" t="s">
        <v>3236</v>
      </c>
      <c r="B1734" t="s">
        <v>3240</v>
      </c>
      <c r="C1734" t="s">
        <v>11</v>
      </c>
      <c r="D1734" t="s">
        <v>1234</v>
      </c>
      <c r="E1734" s="1">
        <v>43622</v>
      </c>
      <c r="F1734" s="1">
        <v>43629</v>
      </c>
      <c r="G1734" s="3" t="str">
        <f t="shared" si="27"/>
        <v>https://www.regulations.gov/searchResults?rpp=25&amp;po=0&amp;s=BIS-2018-0002-14745&amp;os=true&amp;ns=true</v>
      </c>
      <c r="H1734" s="1" t="s">
        <v>13</v>
      </c>
      <c r="I1734" s="1">
        <v>43578</v>
      </c>
    </row>
    <row r="1735" spans="1:9" x14ac:dyDescent="0.25">
      <c r="A1735" t="s">
        <v>3241</v>
      </c>
      <c r="B1735" t="s">
        <v>3242</v>
      </c>
      <c r="C1735" t="s">
        <v>11</v>
      </c>
      <c r="D1735" t="s">
        <v>1234</v>
      </c>
      <c r="E1735" s="1">
        <v>43622</v>
      </c>
      <c r="F1735" s="1">
        <v>43629</v>
      </c>
      <c r="G1735" s="3" t="str">
        <f t="shared" si="27"/>
        <v>https://www.regulations.gov/searchResults?rpp=25&amp;po=0&amp;s=BIS-2018-0002-14743&amp;os=true&amp;ns=true</v>
      </c>
      <c r="H1735" s="1" t="s">
        <v>13</v>
      </c>
      <c r="I1735" s="1">
        <v>43578</v>
      </c>
    </row>
    <row r="1736" spans="1:9" x14ac:dyDescent="0.25">
      <c r="A1736" t="s">
        <v>3243</v>
      </c>
      <c r="B1736" t="s">
        <v>3244</v>
      </c>
      <c r="C1736" t="s">
        <v>11</v>
      </c>
      <c r="D1736" t="s">
        <v>1234</v>
      </c>
      <c r="E1736" s="1">
        <v>43622</v>
      </c>
      <c r="F1736" s="1">
        <v>43629</v>
      </c>
      <c r="G1736" s="3" t="str">
        <f t="shared" si="27"/>
        <v>https://www.regulations.gov/searchResults?rpp=25&amp;po=0&amp;s=BIS-2018-0002-14744&amp;os=true&amp;ns=true</v>
      </c>
      <c r="H1736" s="1" t="s">
        <v>13</v>
      </c>
      <c r="I1736" s="1">
        <v>43578</v>
      </c>
    </row>
    <row r="1737" spans="1:9" x14ac:dyDescent="0.25">
      <c r="A1737" t="s">
        <v>3238</v>
      </c>
      <c r="B1737" t="s">
        <v>3245</v>
      </c>
      <c r="C1737" t="s">
        <v>11</v>
      </c>
      <c r="D1737" t="s">
        <v>1234</v>
      </c>
      <c r="E1737" s="1">
        <v>43622</v>
      </c>
      <c r="F1737" s="1">
        <v>43629</v>
      </c>
      <c r="G1737" s="3" t="str">
        <f t="shared" si="27"/>
        <v>https://www.regulations.gov/searchResults?rpp=25&amp;po=0&amp;s=BIS-2018-0002-14729&amp;os=true&amp;ns=true</v>
      </c>
      <c r="H1737" s="1" t="s">
        <v>13</v>
      </c>
      <c r="I1737" s="1">
        <v>43578</v>
      </c>
    </row>
    <row r="1738" spans="1:9" x14ac:dyDescent="0.25">
      <c r="A1738" t="s">
        <v>3246</v>
      </c>
      <c r="B1738" t="s">
        <v>3247</v>
      </c>
      <c r="C1738" t="s">
        <v>11</v>
      </c>
      <c r="D1738" t="s">
        <v>1234</v>
      </c>
      <c r="E1738" s="1">
        <v>43622</v>
      </c>
      <c r="F1738" s="1">
        <v>43629</v>
      </c>
      <c r="G1738" s="3" t="str">
        <f t="shared" si="27"/>
        <v>https://www.regulations.gov/searchResults?rpp=25&amp;po=0&amp;s=BIS-2018-0002-14737&amp;os=true&amp;ns=true</v>
      </c>
      <c r="H1738" s="1" t="s">
        <v>13</v>
      </c>
      <c r="I1738" s="1">
        <v>43578</v>
      </c>
    </row>
    <row r="1739" spans="1:9" x14ac:dyDescent="0.25">
      <c r="A1739" t="s">
        <v>3232</v>
      </c>
      <c r="B1739" t="s">
        <v>3248</v>
      </c>
      <c r="C1739" t="s">
        <v>11</v>
      </c>
      <c r="D1739" t="s">
        <v>1234</v>
      </c>
      <c r="E1739" s="1">
        <v>43622</v>
      </c>
      <c r="F1739" s="1">
        <v>43629</v>
      </c>
      <c r="G1739" s="3" t="str">
        <f t="shared" si="27"/>
        <v>https://www.regulations.gov/searchResults?rpp=25&amp;po=0&amp;s=BIS-2018-0002-14741&amp;os=true&amp;ns=true</v>
      </c>
      <c r="H1739" s="1" t="s">
        <v>13</v>
      </c>
      <c r="I1739" s="1">
        <v>43578</v>
      </c>
    </row>
    <row r="1740" spans="1:9" x14ac:dyDescent="0.25">
      <c r="A1740" t="s">
        <v>3249</v>
      </c>
      <c r="B1740" t="s">
        <v>3250</v>
      </c>
      <c r="C1740" t="s">
        <v>11</v>
      </c>
      <c r="D1740" t="s">
        <v>1234</v>
      </c>
      <c r="E1740" s="1">
        <v>43622</v>
      </c>
      <c r="F1740" s="1">
        <v>43629</v>
      </c>
      <c r="G1740" s="3" t="str">
        <f t="shared" si="27"/>
        <v>https://www.regulations.gov/searchResults?rpp=25&amp;po=0&amp;s=BIS-2018-0002-14733&amp;os=true&amp;ns=true</v>
      </c>
      <c r="H1740" s="1" t="s">
        <v>13</v>
      </c>
      <c r="I1740" s="1">
        <v>43578</v>
      </c>
    </row>
    <row r="1741" spans="1:9" x14ac:dyDescent="0.25">
      <c r="A1741" t="s">
        <v>3243</v>
      </c>
      <c r="B1741" t="s">
        <v>3251</v>
      </c>
      <c r="C1741" t="s">
        <v>11</v>
      </c>
      <c r="D1741" t="s">
        <v>1234</v>
      </c>
      <c r="E1741" s="1">
        <v>43622</v>
      </c>
      <c r="F1741" s="1">
        <v>43629</v>
      </c>
      <c r="G1741" s="3" t="str">
        <f t="shared" si="27"/>
        <v>https://www.regulations.gov/searchResults?rpp=25&amp;po=0&amp;s=BIS-2018-0002-14744&amp;os=true&amp;ns=true</v>
      </c>
      <c r="H1741" s="1" t="s">
        <v>13</v>
      </c>
      <c r="I1741" s="1">
        <v>43578</v>
      </c>
    </row>
    <row r="1742" spans="1:9" x14ac:dyDescent="0.25">
      <c r="A1742" t="s">
        <v>3246</v>
      </c>
      <c r="B1742" t="s">
        <v>3252</v>
      </c>
      <c r="C1742" t="s">
        <v>11</v>
      </c>
      <c r="D1742" t="s">
        <v>1234</v>
      </c>
      <c r="E1742" s="1">
        <v>43622</v>
      </c>
      <c r="F1742" s="1">
        <v>43629</v>
      </c>
      <c r="G1742" s="3" t="str">
        <f t="shared" si="27"/>
        <v>https://www.regulations.gov/searchResults?rpp=25&amp;po=0&amp;s=BIS-2018-0002-14737&amp;os=true&amp;ns=true</v>
      </c>
      <c r="H1742" s="1" t="s">
        <v>13</v>
      </c>
      <c r="I1742" s="1">
        <v>43578</v>
      </c>
    </row>
    <row r="1743" spans="1:9" x14ac:dyDescent="0.25">
      <c r="A1743" t="s">
        <v>3241</v>
      </c>
      <c r="B1743" t="s">
        <v>3253</v>
      </c>
      <c r="C1743" t="s">
        <v>11</v>
      </c>
      <c r="D1743" t="s">
        <v>1234</v>
      </c>
      <c r="E1743" s="1">
        <v>43622</v>
      </c>
      <c r="F1743" s="1">
        <v>43629</v>
      </c>
      <c r="G1743" s="3" t="str">
        <f t="shared" si="27"/>
        <v>https://www.regulations.gov/searchResults?rpp=25&amp;po=0&amp;s=BIS-2018-0002-14743&amp;os=true&amp;ns=true</v>
      </c>
      <c r="H1743" s="1" t="s">
        <v>13</v>
      </c>
      <c r="I1743" s="1">
        <v>43578</v>
      </c>
    </row>
    <row r="1744" spans="1:9" x14ac:dyDescent="0.25">
      <c r="A1744" t="s">
        <v>3249</v>
      </c>
      <c r="B1744" t="s">
        <v>3254</v>
      </c>
      <c r="C1744" t="s">
        <v>11</v>
      </c>
      <c r="D1744" t="s">
        <v>1234</v>
      </c>
      <c r="E1744" s="1">
        <v>43622</v>
      </c>
      <c r="F1744" s="1">
        <v>43629</v>
      </c>
      <c r="G1744" s="3" t="str">
        <f t="shared" si="27"/>
        <v>https://www.regulations.gov/searchResults?rpp=25&amp;po=0&amp;s=BIS-2018-0002-14733&amp;os=true&amp;ns=true</v>
      </c>
      <c r="H1744" s="1" t="s">
        <v>13</v>
      </c>
      <c r="I1744" s="1">
        <v>43578</v>
      </c>
    </row>
    <row r="1745" spans="1:9" x14ac:dyDescent="0.25">
      <c r="A1745" t="s">
        <v>3234</v>
      </c>
      <c r="B1745" t="s">
        <v>3255</v>
      </c>
      <c r="C1745" t="s">
        <v>11</v>
      </c>
      <c r="D1745" t="s">
        <v>1234</v>
      </c>
      <c r="E1745" s="1">
        <v>43622</v>
      </c>
      <c r="F1745" s="1">
        <v>43629</v>
      </c>
      <c r="G1745" s="3" t="str">
        <f t="shared" si="27"/>
        <v>https://www.regulations.gov/searchResults?rpp=25&amp;po=0&amp;s=BIS-2018-0002-14736&amp;os=true&amp;ns=true</v>
      </c>
      <c r="H1745" s="1" t="s">
        <v>13</v>
      </c>
      <c r="I1745" s="1">
        <v>43578</v>
      </c>
    </row>
    <row r="1746" spans="1:9" x14ac:dyDescent="0.25">
      <c r="A1746" t="s">
        <v>3076</v>
      </c>
      <c r="B1746" t="s">
        <v>3256</v>
      </c>
      <c r="C1746" t="s">
        <v>11</v>
      </c>
      <c r="D1746" t="s">
        <v>1234</v>
      </c>
      <c r="E1746" s="1">
        <v>43622</v>
      </c>
      <c r="F1746" s="1">
        <v>43629</v>
      </c>
      <c r="G1746" s="3" t="str">
        <f t="shared" si="27"/>
        <v>https://www.regulations.gov/searchResults?rpp=25&amp;po=0&amp;s=BIS-2018-0002-14746&amp;os=true&amp;ns=true</v>
      </c>
      <c r="H1746" s="1" t="s">
        <v>13</v>
      </c>
      <c r="I1746" s="1">
        <v>43578</v>
      </c>
    </row>
    <row r="1747" spans="1:9" x14ac:dyDescent="0.25">
      <c r="A1747" t="s">
        <v>3238</v>
      </c>
      <c r="B1747" t="s">
        <v>3257</v>
      </c>
      <c r="C1747" t="s">
        <v>11</v>
      </c>
      <c r="D1747" t="s">
        <v>1234</v>
      </c>
      <c r="E1747" s="1">
        <v>43622</v>
      </c>
      <c r="F1747" s="1">
        <v>43629</v>
      </c>
      <c r="G1747" s="3" t="str">
        <f t="shared" si="27"/>
        <v>https://www.regulations.gov/searchResults?rpp=25&amp;po=0&amp;s=BIS-2018-0002-14729&amp;os=true&amp;ns=true</v>
      </c>
      <c r="H1747" s="1" t="s">
        <v>13</v>
      </c>
      <c r="I1747" s="1">
        <v>43578</v>
      </c>
    </row>
    <row r="1748" spans="1:9" x14ac:dyDescent="0.25">
      <c r="A1748" t="s">
        <v>3258</v>
      </c>
      <c r="B1748" t="s">
        <v>3259</v>
      </c>
      <c r="C1748" t="s">
        <v>11</v>
      </c>
      <c r="D1748" t="s">
        <v>1234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https://www.regulations.gov/searchResults?rpp=25&amp;po=0&amp;s=BIS-2018-0002-15061&amp;os=true&amp;ns=true</v>
      </c>
      <c r="H1748" s="1" t="s">
        <v>13</v>
      </c>
      <c r="I1748" s="1">
        <v>43579</v>
      </c>
    </row>
    <row r="1749" spans="1:9" x14ac:dyDescent="0.25">
      <c r="A1749" t="s">
        <v>3260</v>
      </c>
      <c r="B1749" t="s">
        <v>3261</v>
      </c>
      <c r="C1749" t="s">
        <v>11</v>
      </c>
      <c r="D1749" t="s">
        <v>1234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https://www.regulations.gov/searchResults?rpp=25&amp;po=0&amp;s=BIS-2018-0002-15054&amp;os=true&amp;ns=true</v>
      </c>
      <c r="H1749" s="1" t="s">
        <v>13</v>
      </c>
      <c r="I1749" s="1">
        <v>43579</v>
      </c>
    </row>
    <row r="1750" spans="1:9" x14ac:dyDescent="0.25">
      <c r="A1750" t="s">
        <v>3262</v>
      </c>
      <c r="B1750" t="s">
        <v>3263</v>
      </c>
      <c r="C1750" t="s">
        <v>11</v>
      </c>
      <c r="D1750" t="s">
        <v>1234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https://www.regulations.gov/searchResults?rpp=25&amp;po=0&amp;s=BIS-2018-0002-15055&amp;os=true&amp;ns=true</v>
      </c>
      <c r="H1750" s="1" t="s">
        <v>13</v>
      </c>
      <c r="I1750" s="1">
        <v>43579</v>
      </c>
    </row>
    <row r="1751" spans="1:9" x14ac:dyDescent="0.25">
      <c r="A1751" t="s">
        <v>3264</v>
      </c>
      <c r="B1751" t="s">
        <v>3265</v>
      </c>
      <c r="C1751" t="s">
        <v>11</v>
      </c>
      <c r="D1751" t="s">
        <v>1234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https://www.regulations.gov/searchResults?rpp=25&amp;po=0&amp;s=BIS-2018-0002-15057&amp;os=true&amp;ns=true</v>
      </c>
      <c r="H1751" s="1" t="s">
        <v>13</v>
      </c>
      <c r="I1751" s="1">
        <v>43579</v>
      </c>
    </row>
    <row r="1752" spans="1:9" x14ac:dyDescent="0.25">
      <c r="A1752" t="s">
        <v>3266</v>
      </c>
      <c r="B1752" t="s">
        <v>3267</v>
      </c>
      <c r="C1752" t="s">
        <v>11</v>
      </c>
      <c r="D1752" t="s">
        <v>1234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https://www.regulations.gov/searchResults?rpp=25&amp;po=0&amp;s=BIS-2018-0002-15242&amp;os=true&amp;ns=true</v>
      </c>
      <c r="H1752" s="1" t="s">
        <v>13</v>
      </c>
      <c r="I1752" s="1">
        <v>43579</v>
      </c>
    </row>
    <row r="1753" spans="1:9" x14ac:dyDescent="0.25">
      <c r="A1753" t="s">
        <v>3268</v>
      </c>
      <c r="B1753" t="s">
        <v>3269</v>
      </c>
      <c r="C1753" t="s">
        <v>11</v>
      </c>
      <c r="D1753" t="s">
        <v>1234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https://www.regulations.gov/searchResults?rpp=25&amp;po=0&amp;s=BIS-2018-0002-15058&amp;os=true&amp;ns=true</v>
      </c>
      <c r="H1753" s="1" t="s">
        <v>13</v>
      </c>
      <c r="I1753" s="1">
        <v>43579</v>
      </c>
    </row>
    <row r="1754" spans="1:9" x14ac:dyDescent="0.25">
      <c r="A1754" t="s">
        <v>3270</v>
      </c>
      <c r="B1754" t="s">
        <v>3271</v>
      </c>
      <c r="C1754" t="s">
        <v>11</v>
      </c>
      <c r="D1754" t="s">
        <v>1234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https://www.regulations.gov/searchResults?rpp=25&amp;po=0&amp;s=BIS-2018-0002-15237&amp;os=true&amp;ns=true</v>
      </c>
      <c r="H1754" s="1" t="s">
        <v>13</v>
      </c>
      <c r="I1754" s="1">
        <v>43579</v>
      </c>
    </row>
    <row r="1755" spans="1:9" x14ac:dyDescent="0.25">
      <c r="A1755" t="s">
        <v>3272</v>
      </c>
      <c r="B1755" t="s">
        <v>3273</v>
      </c>
      <c r="C1755" t="s">
        <v>11</v>
      </c>
      <c r="D1755" t="s">
        <v>1234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https://www.regulations.gov/searchResults?rpp=25&amp;po=0&amp;s=BIS-2018-0002-15471&amp;os=true&amp;ns=true</v>
      </c>
      <c r="H1755" s="1" t="s">
        <v>13</v>
      </c>
      <c r="I1755" s="1">
        <v>43580</v>
      </c>
    </row>
    <row r="1756" spans="1:9" x14ac:dyDescent="0.25">
      <c r="A1756" t="s">
        <v>3274</v>
      </c>
      <c r="B1756" t="s">
        <v>3275</v>
      </c>
      <c r="C1756" t="s">
        <v>11</v>
      </c>
      <c r="D1756" t="s">
        <v>1234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https://www.regulations.gov/searchResults?rpp=25&amp;po=0&amp;s=BIS-2018-0002-15848&amp;os=true&amp;ns=true</v>
      </c>
      <c r="H1756" s="1" t="s">
        <v>13</v>
      </c>
      <c r="I1756" s="1">
        <v>43587</v>
      </c>
    </row>
    <row r="1757" spans="1:9" x14ac:dyDescent="0.25">
      <c r="A1757" t="s">
        <v>3276</v>
      </c>
      <c r="B1757" t="s">
        <v>3277</v>
      </c>
      <c r="C1757" t="s">
        <v>11</v>
      </c>
      <c r="D1757" t="s">
        <v>1234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https://www.regulations.gov/searchResults?rpp=25&amp;po=0&amp;s=BIS-2018-0002-15059&amp;os=true&amp;ns=true</v>
      </c>
      <c r="H1757" s="1" t="s">
        <v>13</v>
      </c>
      <c r="I1757" s="1">
        <v>43579</v>
      </c>
    </row>
    <row r="1758" spans="1:9" x14ac:dyDescent="0.25">
      <c r="A1758" t="s">
        <v>3266</v>
      </c>
      <c r="B1758" t="s">
        <v>3278</v>
      </c>
      <c r="C1758" t="s">
        <v>11</v>
      </c>
      <c r="D1758" t="s">
        <v>1234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https://www.regulations.gov/searchResults?rpp=25&amp;po=0&amp;s=BIS-2018-0002-15242&amp;os=true&amp;ns=true</v>
      </c>
      <c r="H1758" s="1" t="s">
        <v>13</v>
      </c>
      <c r="I1758" s="1">
        <v>43579</v>
      </c>
    </row>
    <row r="1759" spans="1:9" x14ac:dyDescent="0.25">
      <c r="A1759" t="s">
        <v>3279</v>
      </c>
      <c r="B1759" t="s">
        <v>3280</v>
      </c>
      <c r="C1759" t="s">
        <v>11</v>
      </c>
      <c r="D1759" t="s">
        <v>1234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https://www.regulations.gov/searchResults?rpp=25&amp;po=0&amp;s=BIS-2018-0002-15843&amp;os=true&amp;ns=true</v>
      </c>
      <c r="H1759" s="1" t="s">
        <v>13</v>
      </c>
      <c r="I1759" s="1">
        <v>43587</v>
      </c>
    </row>
    <row r="1760" spans="1:9" x14ac:dyDescent="0.25">
      <c r="A1760" t="s">
        <v>3281</v>
      </c>
      <c r="B1760" t="s">
        <v>3282</v>
      </c>
      <c r="C1760" t="s">
        <v>11</v>
      </c>
      <c r="D1760" t="s">
        <v>1234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https://www.regulations.gov/searchResults?rpp=25&amp;po=0&amp;s=BIS-2018-0002-15076&amp;os=true&amp;ns=true</v>
      </c>
      <c r="H1760" s="1" t="s">
        <v>13</v>
      </c>
      <c r="I1760" s="1">
        <v>43579</v>
      </c>
    </row>
    <row r="1761" spans="1:9" x14ac:dyDescent="0.25">
      <c r="A1761" t="s">
        <v>3283</v>
      </c>
      <c r="B1761" t="s">
        <v>3284</v>
      </c>
      <c r="C1761" t="s">
        <v>11</v>
      </c>
      <c r="D1761" t="s">
        <v>3285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https://www.regulations.gov/searchResults?rpp=25&amp;po=0&amp;s=BIS-2018-0002-15842&amp;os=true&amp;ns=true</v>
      </c>
      <c r="H1761" s="1" t="s">
        <v>13</v>
      </c>
      <c r="I1761" s="1">
        <v>43587</v>
      </c>
    </row>
    <row r="1762" spans="1:9" x14ac:dyDescent="0.25">
      <c r="A1762" t="s">
        <v>3286</v>
      </c>
      <c r="B1762" t="s">
        <v>3287</v>
      </c>
      <c r="C1762" t="s">
        <v>11</v>
      </c>
      <c r="D1762" t="s">
        <v>1234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https://www.regulations.gov/searchResults?rpp=25&amp;po=0&amp;s=BIS-2018-0002-15421&amp;os=true&amp;ns=true</v>
      </c>
      <c r="H1762" s="1" t="s">
        <v>13</v>
      </c>
      <c r="I1762" s="1">
        <v>43579</v>
      </c>
    </row>
    <row r="1763" spans="1:9" x14ac:dyDescent="0.25">
      <c r="A1763" t="s">
        <v>3288</v>
      </c>
      <c r="B1763" t="s">
        <v>3289</v>
      </c>
      <c r="C1763" t="s">
        <v>11</v>
      </c>
      <c r="D1763" t="s">
        <v>1234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https://www.regulations.gov/searchResults?rpp=25&amp;po=0&amp;s=BIS-2018-0002-15845&amp;os=true&amp;ns=true</v>
      </c>
      <c r="H1763" s="1" t="s">
        <v>13</v>
      </c>
      <c r="I1763" s="1">
        <v>43587</v>
      </c>
    </row>
    <row r="1764" spans="1:9" x14ac:dyDescent="0.25">
      <c r="A1764" t="s">
        <v>3290</v>
      </c>
      <c r="B1764" t="s">
        <v>3291</v>
      </c>
      <c r="C1764" t="s">
        <v>11</v>
      </c>
      <c r="D1764" t="s">
        <v>1234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https://www.regulations.gov/searchResults?rpp=25&amp;po=0&amp;s=BIS-2018-0002-15348&amp;os=true&amp;ns=true</v>
      </c>
      <c r="H1764" s="1" t="s">
        <v>13</v>
      </c>
      <c r="I1764" s="1">
        <v>43579</v>
      </c>
    </row>
    <row r="1765" spans="1:9" x14ac:dyDescent="0.25">
      <c r="A1765" t="s">
        <v>3292</v>
      </c>
      <c r="B1765" t="s">
        <v>3293</v>
      </c>
      <c r="C1765" t="s">
        <v>11</v>
      </c>
      <c r="D1765" t="s">
        <v>1234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https://www.regulations.gov/searchResults?rpp=25&amp;po=0&amp;s=BIS-2018-0002-15849&amp;os=true&amp;ns=true</v>
      </c>
      <c r="H1765" s="1" t="s">
        <v>13</v>
      </c>
      <c r="I1765" s="1">
        <v>43587</v>
      </c>
    </row>
    <row r="1766" spans="1:9" x14ac:dyDescent="0.25">
      <c r="A1766" t="s">
        <v>3294</v>
      </c>
      <c r="B1766" t="s">
        <v>3295</v>
      </c>
      <c r="C1766" t="s">
        <v>11</v>
      </c>
      <c r="D1766" t="s">
        <v>1234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https://www.regulations.gov/searchResults?rpp=25&amp;po=0&amp;s=BIS-2018-0002-15060&amp;os=true&amp;ns=true</v>
      </c>
      <c r="H1766" s="1" t="s">
        <v>13</v>
      </c>
      <c r="I1766" s="1">
        <v>43579</v>
      </c>
    </row>
    <row r="1767" spans="1:9" x14ac:dyDescent="0.25">
      <c r="A1767" t="s">
        <v>3296</v>
      </c>
      <c r="B1767" t="s">
        <v>3297</v>
      </c>
      <c r="C1767" t="s">
        <v>11</v>
      </c>
      <c r="D1767" t="s">
        <v>1234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https://www.regulations.gov/searchResults?rpp=25&amp;po=0&amp;s=BIS-2018-0002-15268&amp;os=true&amp;ns=true</v>
      </c>
      <c r="H1767" s="1" t="s">
        <v>13</v>
      </c>
      <c r="I1767" s="1">
        <v>43579</v>
      </c>
    </row>
    <row r="1768" spans="1:9" x14ac:dyDescent="0.25">
      <c r="A1768" t="s">
        <v>3279</v>
      </c>
      <c r="B1768" t="s">
        <v>3298</v>
      </c>
      <c r="C1768" t="s">
        <v>11</v>
      </c>
      <c r="D1768" t="s">
        <v>1234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https://www.regulations.gov/searchResults?rpp=25&amp;po=0&amp;s=BIS-2018-0002-15843&amp;os=true&amp;ns=true</v>
      </c>
      <c r="H1768" s="1" t="s">
        <v>13</v>
      </c>
      <c r="I1768" s="1">
        <v>43587</v>
      </c>
    </row>
    <row r="1769" spans="1:9" x14ac:dyDescent="0.25">
      <c r="A1769" t="s">
        <v>3299</v>
      </c>
      <c r="B1769" t="s">
        <v>3300</v>
      </c>
      <c r="C1769" t="s">
        <v>11</v>
      </c>
      <c r="D1769" t="s">
        <v>1234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https://www.regulations.gov/searchResults?rpp=25&amp;po=0&amp;s=BIS-2018-0002-15323&amp;os=true&amp;ns=true</v>
      </c>
      <c r="H1769" s="1" t="s">
        <v>13</v>
      </c>
      <c r="I1769" s="1">
        <v>43579</v>
      </c>
    </row>
    <row r="1770" spans="1:9" x14ac:dyDescent="0.25">
      <c r="A1770" t="s">
        <v>3301</v>
      </c>
      <c r="B1770" t="s">
        <v>3302</v>
      </c>
      <c r="C1770" t="s">
        <v>11</v>
      </c>
      <c r="D1770" t="s">
        <v>1234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https://www.regulations.gov/searchResults?rpp=25&amp;po=0&amp;s=BIS-2018-0002-15078&amp;os=true&amp;ns=true</v>
      </c>
      <c r="H1770" s="1" t="s">
        <v>13</v>
      </c>
      <c r="I1770" s="1">
        <v>43579</v>
      </c>
    </row>
    <row r="1771" spans="1:9" x14ac:dyDescent="0.25">
      <c r="A1771" t="s">
        <v>1394</v>
      </c>
      <c r="B1771" t="s">
        <v>3303</v>
      </c>
      <c r="C1771" t="s">
        <v>11</v>
      </c>
      <c r="D1771" t="s">
        <v>1283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https://www.regulations.gov/searchResults?rpp=25&amp;po=0&amp;s=BIS-2018-0002-13413&amp;os=true&amp;ns=true</v>
      </c>
      <c r="H1771" s="1" t="s">
        <v>13</v>
      </c>
      <c r="I1771" s="1">
        <v>43558</v>
      </c>
    </row>
    <row r="1772" spans="1:9" x14ac:dyDescent="0.25">
      <c r="A1772" t="s">
        <v>3304</v>
      </c>
      <c r="B1772" t="s">
        <v>3305</v>
      </c>
      <c r="C1772" t="s">
        <v>11</v>
      </c>
      <c r="D1772" t="s">
        <v>1234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https://www.regulations.gov/searchResults?rpp=25&amp;po=0&amp;s=BIS-2018-0002-15877&amp;os=true&amp;ns=true</v>
      </c>
      <c r="H1772" s="1" t="s">
        <v>13</v>
      </c>
      <c r="I1772" s="1">
        <v>43587</v>
      </c>
    </row>
    <row r="1773" spans="1:9" x14ac:dyDescent="0.25">
      <c r="A1773" t="s">
        <v>3306</v>
      </c>
      <c r="B1773" t="s">
        <v>3307</v>
      </c>
      <c r="C1773" t="s">
        <v>11</v>
      </c>
      <c r="D1773" t="s">
        <v>1234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https://www.regulations.gov/searchResults?rpp=25&amp;po=0&amp;s=BIS-2018-0002-15748&amp;os=true&amp;ns=true</v>
      </c>
      <c r="H1773" s="1" t="s">
        <v>13</v>
      </c>
      <c r="I1773" s="1">
        <v>43585</v>
      </c>
    </row>
    <row r="1774" spans="1:9" x14ac:dyDescent="0.25">
      <c r="A1774" t="s">
        <v>3308</v>
      </c>
      <c r="B1774" t="s">
        <v>3309</v>
      </c>
      <c r="C1774" t="s">
        <v>11</v>
      </c>
      <c r="D1774" t="s">
        <v>1234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https://www.regulations.gov/searchResults?rpp=25&amp;po=0&amp;s=BIS-2018-0002-15423&amp;os=true&amp;ns=true</v>
      </c>
      <c r="H1774" s="1" t="s">
        <v>13</v>
      </c>
      <c r="I1774" s="1">
        <v>43579</v>
      </c>
    </row>
    <row r="1775" spans="1:9" x14ac:dyDescent="0.25">
      <c r="A1775" t="s">
        <v>3310</v>
      </c>
      <c r="B1775" t="s">
        <v>3311</v>
      </c>
      <c r="C1775" t="s">
        <v>11</v>
      </c>
      <c r="D1775" t="s">
        <v>1234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https://www.regulations.gov/searchResults?rpp=25&amp;po=0&amp;s=BIS-2018-0002-15152&amp;os=true&amp;ns=true</v>
      </c>
      <c r="H1775" s="1" t="s">
        <v>13</v>
      </c>
      <c r="I1775" s="1">
        <v>43579</v>
      </c>
    </row>
    <row r="1776" spans="1:9" x14ac:dyDescent="0.25">
      <c r="A1776" t="s">
        <v>3312</v>
      </c>
      <c r="B1776" t="s">
        <v>3313</v>
      </c>
      <c r="C1776" t="s">
        <v>11</v>
      </c>
      <c r="D1776" t="s">
        <v>1234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https://www.regulations.gov/searchResults?rpp=25&amp;po=0&amp;s=BIS-2018-0002-15846&amp;os=true&amp;ns=true</v>
      </c>
      <c r="H1776" s="1" t="s">
        <v>13</v>
      </c>
      <c r="I1776" s="1">
        <v>43587</v>
      </c>
    </row>
    <row r="1777" spans="1:9" x14ac:dyDescent="0.25">
      <c r="A1777" t="s">
        <v>3314</v>
      </c>
      <c r="B1777" t="s">
        <v>3315</v>
      </c>
      <c r="C1777" t="s">
        <v>11</v>
      </c>
      <c r="D1777" t="s">
        <v>1234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https://www.regulations.gov/searchResults?rpp=25&amp;po=0&amp;s=BIS-2018-0002-15851&amp;os=true&amp;ns=true</v>
      </c>
      <c r="H1777" s="1" t="s">
        <v>13</v>
      </c>
      <c r="I1777" s="1">
        <v>43587</v>
      </c>
    </row>
    <row r="1778" spans="1:9" x14ac:dyDescent="0.25">
      <c r="A1778" t="s">
        <v>3316</v>
      </c>
      <c r="B1778" t="s">
        <v>3317</v>
      </c>
      <c r="C1778" t="s">
        <v>11</v>
      </c>
      <c r="D1778" t="s">
        <v>1234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https://www.regulations.gov/searchResults?rpp=25&amp;po=0&amp;s=BIS-2018-0002-15873&amp;os=true&amp;ns=true</v>
      </c>
      <c r="H1778" s="1" t="s">
        <v>13</v>
      </c>
      <c r="I1778" s="1">
        <v>43587</v>
      </c>
    </row>
    <row r="1779" spans="1:9" x14ac:dyDescent="0.25">
      <c r="A1779" t="s">
        <v>3318</v>
      </c>
      <c r="B1779" t="s">
        <v>3319</v>
      </c>
      <c r="C1779" t="s">
        <v>11</v>
      </c>
      <c r="D1779" t="s">
        <v>1234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https://www.regulations.gov/searchResults?rpp=25&amp;po=0&amp;s=BIS-2018-0002-15760&amp;os=true&amp;ns=true</v>
      </c>
      <c r="H1779" s="1" t="s">
        <v>13</v>
      </c>
      <c r="I1779" s="1">
        <v>43585</v>
      </c>
    </row>
    <row r="1780" spans="1:9" x14ac:dyDescent="0.25">
      <c r="A1780" t="s">
        <v>3320</v>
      </c>
      <c r="B1780" t="s">
        <v>3321</v>
      </c>
      <c r="C1780" t="s">
        <v>11</v>
      </c>
      <c r="D1780" t="s">
        <v>1234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https://www.regulations.gov/searchResults?rpp=25&amp;po=0&amp;s=BIS-2018-0002-14481&amp;os=true&amp;ns=true</v>
      </c>
      <c r="H1780" s="1" t="s">
        <v>13</v>
      </c>
      <c r="I1780" s="1">
        <v>43577</v>
      </c>
    </row>
    <row r="1781" spans="1:9" x14ac:dyDescent="0.25">
      <c r="A1781" t="s">
        <v>3322</v>
      </c>
      <c r="B1781" t="s">
        <v>3323</v>
      </c>
      <c r="C1781" t="s">
        <v>11</v>
      </c>
      <c r="D1781" t="s">
        <v>1234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https://www.regulations.gov/searchResults?rpp=25&amp;po=0&amp;s=BIS-2018-0002-15854&amp;os=true&amp;ns=true</v>
      </c>
      <c r="H1781" s="1" t="s">
        <v>13</v>
      </c>
      <c r="I1781" s="1">
        <v>43587</v>
      </c>
    </row>
    <row r="1782" spans="1:9" x14ac:dyDescent="0.25">
      <c r="A1782" t="s">
        <v>3292</v>
      </c>
      <c r="B1782" t="s">
        <v>3324</v>
      </c>
      <c r="C1782" t="s">
        <v>11</v>
      </c>
      <c r="D1782" t="s">
        <v>1234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https://www.regulations.gov/searchResults?rpp=25&amp;po=0&amp;s=BIS-2018-0002-15849&amp;os=true&amp;ns=true</v>
      </c>
      <c r="H1782" s="1" t="s">
        <v>13</v>
      </c>
      <c r="I1782" s="1">
        <v>43587</v>
      </c>
    </row>
    <row r="1783" spans="1:9" x14ac:dyDescent="0.25">
      <c r="A1783" t="s">
        <v>3325</v>
      </c>
      <c r="B1783" t="s">
        <v>3326</v>
      </c>
      <c r="C1783" t="s">
        <v>11</v>
      </c>
      <c r="D1783" t="s">
        <v>1234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https://www.regulations.gov/searchResults?rpp=25&amp;po=0&amp;s=BIS-2018-0002-15159&amp;os=true&amp;ns=true</v>
      </c>
      <c r="H1783" s="1" t="s">
        <v>13</v>
      </c>
      <c r="I1783" s="1">
        <v>43579</v>
      </c>
    </row>
    <row r="1784" spans="1:9" x14ac:dyDescent="0.25">
      <c r="A1784" t="s">
        <v>3327</v>
      </c>
      <c r="B1784" t="s">
        <v>3328</v>
      </c>
      <c r="C1784" t="s">
        <v>11</v>
      </c>
      <c r="D1784" t="s">
        <v>1234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https://www.regulations.gov/searchResults?rpp=25&amp;po=0&amp;s=BIS-2018-0002-15062&amp;os=true&amp;ns=true</v>
      </c>
      <c r="H1784" s="1" t="s">
        <v>13</v>
      </c>
      <c r="I1784" s="1">
        <v>43579</v>
      </c>
    </row>
    <row r="1785" spans="1:9" x14ac:dyDescent="0.25">
      <c r="A1785" t="s">
        <v>3329</v>
      </c>
      <c r="B1785" t="s">
        <v>3330</v>
      </c>
      <c r="C1785" t="s">
        <v>11</v>
      </c>
      <c r="D1785" t="s">
        <v>1234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https://www.regulations.gov/searchResults?rpp=25&amp;po=0&amp;s=BIS-2018-0002-15254&amp;os=true&amp;ns=true</v>
      </c>
      <c r="H1785" s="1" t="s">
        <v>13</v>
      </c>
      <c r="I1785" s="1">
        <v>43579</v>
      </c>
    </row>
    <row r="1786" spans="1:9" x14ac:dyDescent="0.25">
      <c r="A1786" t="s">
        <v>3331</v>
      </c>
      <c r="B1786" t="s">
        <v>3332</v>
      </c>
      <c r="C1786" t="s">
        <v>11</v>
      </c>
      <c r="D1786" t="s">
        <v>1234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https://www.regulations.gov/searchResults?rpp=25&amp;po=0&amp;s=BIS-2018-0002-15070&amp;os=true&amp;ns=true</v>
      </c>
      <c r="H1786" s="1" t="s">
        <v>13</v>
      </c>
      <c r="I1786" s="1">
        <v>43579</v>
      </c>
    </row>
    <row r="1787" spans="1:9" x14ac:dyDescent="0.25">
      <c r="A1787" t="s">
        <v>3333</v>
      </c>
      <c r="B1787" t="s">
        <v>3334</v>
      </c>
      <c r="C1787" t="s">
        <v>11</v>
      </c>
      <c r="D1787" t="s">
        <v>1234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https://www.regulations.gov/searchResults?rpp=25&amp;po=0&amp;s=BIS-2018-0002-15340&amp;os=true&amp;ns=true</v>
      </c>
      <c r="H1787" s="1" t="s">
        <v>13</v>
      </c>
      <c r="I1787" s="1">
        <v>43579</v>
      </c>
    </row>
    <row r="1788" spans="1:9" x14ac:dyDescent="0.25">
      <c r="A1788" t="s">
        <v>3335</v>
      </c>
      <c r="B1788" t="s">
        <v>3336</v>
      </c>
      <c r="C1788" t="s">
        <v>11</v>
      </c>
      <c r="D1788" t="s">
        <v>1234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https://www.regulations.gov/searchResults?rpp=25&amp;po=0&amp;s=BIS-2018-0002-15761&amp;os=true&amp;ns=true</v>
      </c>
      <c r="H1788" s="1" t="s">
        <v>13</v>
      </c>
      <c r="I1788" s="1">
        <v>43585</v>
      </c>
    </row>
    <row r="1789" spans="1:9" x14ac:dyDescent="0.25">
      <c r="A1789" t="s">
        <v>3337</v>
      </c>
      <c r="B1789" t="s">
        <v>3338</v>
      </c>
      <c r="C1789" t="s">
        <v>11</v>
      </c>
      <c r="D1789" t="s">
        <v>1234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https://www.regulations.gov/searchResults?rpp=25&amp;po=0&amp;s=BIS-2018-0002-14482&amp;os=true&amp;ns=true</v>
      </c>
      <c r="H1789" s="1" t="s">
        <v>13</v>
      </c>
      <c r="I1789" s="1">
        <v>43577</v>
      </c>
    </row>
    <row r="1790" spans="1:9" x14ac:dyDescent="0.25">
      <c r="A1790" t="s">
        <v>3339</v>
      </c>
      <c r="B1790" t="s">
        <v>3340</v>
      </c>
      <c r="C1790" t="s">
        <v>11</v>
      </c>
      <c r="D1790" t="s">
        <v>1234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https://www.regulations.gov/searchResults?rpp=25&amp;po=0&amp;s=BIS-2018-0002-15707&amp;os=true&amp;ns=true</v>
      </c>
      <c r="H1790" s="1" t="s">
        <v>13</v>
      </c>
      <c r="I1790" s="1">
        <v>43584</v>
      </c>
    </row>
    <row r="1791" spans="1:9" x14ac:dyDescent="0.25">
      <c r="A1791" t="s">
        <v>3341</v>
      </c>
      <c r="B1791" t="s">
        <v>3342</v>
      </c>
      <c r="C1791" t="s">
        <v>11</v>
      </c>
      <c r="D1791" t="s">
        <v>1234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https://www.regulations.gov/searchResults?rpp=25&amp;po=0&amp;s=BIS-2018-0002-14495&amp;os=true&amp;ns=true</v>
      </c>
      <c r="H1791" s="1" t="s">
        <v>13</v>
      </c>
      <c r="I1791" s="1">
        <v>43577</v>
      </c>
    </row>
    <row r="1792" spans="1:9" x14ac:dyDescent="0.25">
      <c r="A1792" t="s">
        <v>3343</v>
      </c>
      <c r="B1792" t="s">
        <v>3344</v>
      </c>
      <c r="C1792" t="s">
        <v>11</v>
      </c>
      <c r="D1792" t="s">
        <v>1234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https://www.regulations.gov/searchResults?rpp=25&amp;po=0&amp;s=BIS-2018-0002-15079&amp;os=true&amp;ns=true</v>
      </c>
      <c r="H1792" s="1" t="s">
        <v>13</v>
      </c>
      <c r="I1792" s="1">
        <v>43579</v>
      </c>
    </row>
    <row r="1793" spans="1:9" x14ac:dyDescent="0.25">
      <c r="A1793" t="s">
        <v>3345</v>
      </c>
      <c r="B1793" t="s">
        <v>3346</v>
      </c>
      <c r="C1793" t="s">
        <v>11</v>
      </c>
      <c r="D1793" t="s">
        <v>1234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https://www.regulations.gov/searchResults?rpp=25&amp;po=0&amp;s=BIS-2018-0002-15876&amp;os=true&amp;ns=true</v>
      </c>
      <c r="H1793" s="1" t="s">
        <v>13</v>
      </c>
      <c r="I1793" s="1">
        <v>43587</v>
      </c>
    </row>
    <row r="1794" spans="1:9" x14ac:dyDescent="0.25">
      <c r="A1794" t="s">
        <v>3347</v>
      </c>
      <c r="B1794" t="s">
        <v>3348</v>
      </c>
      <c r="C1794" t="s">
        <v>11</v>
      </c>
      <c r="D1794" t="s">
        <v>1234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https://www.regulations.gov/searchResults?rpp=25&amp;po=0&amp;s=BIS-2018-0002-15757&amp;os=true&amp;ns=true</v>
      </c>
      <c r="H1794" s="1" t="s">
        <v>13</v>
      </c>
      <c r="I1794" s="1">
        <v>43585</v>
      </c>
    </row>
    <row r="1795" spans="1:9" x14ac:dyDescent="0.25">
      <c r="A1795" t="s">
        <v>3349</v>
      </c>
      <c r="B1795" t="s">
        <v>3350</v>
      </c>
      <c r="C1795" t="s">
        <v>11</v>
      </c>
      <c r="D1795" t="s">
        <v>1234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https://www.regulations.gov/searchResults?rpp=25&amp;po=0&amp;s=BIS-2018-0002-15211&amp;os=true&amp;ns=true</v>
      </c>
      <c r="H1795" s="1" t="s">
        <v>13</v>
      </c>
      <c r="I1795" s="1">
        <v>43579</v>
      </c>
    </row>
    <row r="1796" spans="1:9" x14ac:dyDescent="0.25">
      <c r="A1796" t="s">
        <v>3351</v>
      </c>
      <c r="B1796" t="s">
        <v>3352</v>
      </c>
      <c r="C1796" t="s">
        <v>11</v>
      </c>
      <c r="D1796" t="s">
        <v>1234</v>
      </c>
      <c r="E1796" s="1">
        <v>43626</v>
      </c>
      <c r="F1796" s="1">
        <v>43633</v>
      </c>
      <c r="G1796" s="3" t="str">
        <f t="shared" si="28"/>
        <v>https://www.regulations.gov/searchResults?rpp=25&amp;po=0&amp;s=BIS-2018-0002-15847&amp;os=true&amp;ns=true</v>
      </c>
      <c r="H1796" s="1" t="s">
        <v>13</v>
      </c>
      <c r="I1796" s="1">
        <v>43587</v>
      </c>
    </row>
    <row r="1797" spans="1:9" x14ac:dyDescent="0.25">
      <c r="A1797" t="s">
        <v>3353</v>
      </c>
      <c r="B1797" t="s">
        <v>3354</v>
      </c>
      <c r="C1797" t="s">
        <v>11</v>
      </c>
      <c r="D1797" t="s">
        <v>1234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https://www.regulations.gov/searchResults?rpp=25&amp;po=0&amp;s=BIS-2018-0002-15853&amp;os=true&amp;ns=true</v>
      </c>
      <c r="H1797" s="1" t="s">
        <v>13</v>
      </c>
      <c r="I1797" s="1">
        <v>43587</v>
      </c>
    </row>
    <row r="1798" spans="1:9" x14ac:dyDescent="0.25">
      <c r="A1798" t="s">
        <v>3355</v>
      </c>
      <c r="B1798" t="s">
        <v>3356</v>
      </c>
      <c r="C1798" t="s">
        <v>11</v>
      </c>
      <c r="D1798" t="s">
        <v>1234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https://www.regulations.gov/searchResults?rpp=25&amp;po=0&amp;s=BIS-2018-0002-15346&amp;os=true&amp;ns=true</v>
      </c>
      <c r="H1798" s="1" t="s">
        <v>13</v>
      </c>
      <c r="I1798" s="1">
        <v>43579</v>
      </c>
    </row>
    <row r="1799" spans="1:9" x14ac:dyDescent="0.25">
      <c r="A1799" t="s">
        <v>3357</v>
      </c>
      <c r="B1799" t="s">
        <v>3358</v>
      </c>
      <c r="C1799" t="s">
        <v>11</v>
      </c>
      <c r="D1799" t="s">
        <v>12</v>
      </c>
      <c r="E1799" s="1">
        <v>43587</v>
      </c>
      <c r="F1799" s="1">
        <v>43617</v>
      </c>
      <c r="G1799" s="3" t="str">
        <f t="shared" si="28"/>
        <v>https://www.regulations.gov/searchResults?rpp=25&amp;po=0&amp;s=BIS-2018-0002-15875&amp;os=true&amp;ns=true</v>
      </c>
      <c r="H1799" s="1" t="s">
        <v>13</v>
      </c>
      <c r="I1799" s="1">
        <v>43587</v>
      </c>
    </row>
    <row r="1800" spans="1:9" x14ac:dyDescent="0.25">
      <c r="A1800" t="s">
        <v>3359</v>
      </c>
      <c r="B1800" t="s">
        <v>3360</v>
      </c>
      <c r="C1800" t="s">
        <v>11</v>
      </c>
      <c r="D1800" t="s">
        <v>1234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https://www.regulations.gov/searchResults?rpp=25&amp;po=0&amp;s=BIS-2018-0002-15754&amp;os=true&amp;ns=true</v>
      </c>
      <c r="H1800" s="1" t="s">
        <v>13</v>
      </c>
      <c r="I1800" s="1">
        <v>43585</v>
      </c>
    </row>
    <row r="1801" spans="1:9" x14ac:dyDescent="0.25">
      <c r="A1801" t="s">
        <v>3361</v>
      </c>
      <c r="B1801" t="s">
        <v>3362</v>
      </c>
      <c r="C1801" t="s">
        <v>11</v>
      </c>
      <c r="D1801" t="s">
        <v>1234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https://www.regulations.gov/searchResults?rpp=25&amp;po=0&amp;s=BIS-2018-0002-15314&amp;os=true&amp;ns=true</v>
      </c>
      <c r="H1801" s="1" t="s">
        <v>13</v>
      </c>
      <c r="I1801" s="1">
        <v>43579</v>
      </c>
    </row>
    <row r="1802" spans="1:9" x14ac:dyDescent="0.25">
      <c r="A1802" t="s">
        <v>3363</v>
      </c>
      <c r="B1802" t="s">
        <v>3364</v>
      </c>
      <c r="C1802" t="s">
        <v>11</v>
      </c>
      <c r="D1802" t="s">
        <v>1234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https://www.regulations.gov/searchResults?rpp=25&amp;po=0&amp;s=BIS-2018-0002-15747&amp;os=true&amp;ns=true</v>
      </c>
      <c r="H1802" s="1" t="s">
        <v>13</v>
      </c>
      <c r="I1802" s="1">
        <v>43585</v>
      </c>
    </row>
    <row r="1803" spans="1:9" x14ac:dyDescent="0.25">
      <c r="A1803" t="s">
        <v>3320</v>
      </c>
      <c r="B1803" t="s">
        <v>3365</v>
      </c>
      <c r="C1803" t="s">
        <v>11</v>
      </c>
      <c r="D1803" t="s">
        <v>1234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https://www.regulations.gov/searchResults?rpp=25&amp;po=0&amp;s=BIS-2018-0002-14481&amp;os=true&amp;ns=true</v>
      </c>
      <c r="H1803" s="1" t="s">
        <v>13</v>
      </c>
      <c r="I1803" s="1">
        <v>43577</v>
      </c>
    </row>
    <row r="1804" spans="1:9" x14ac:dyDescent="0.25">
      <c r="A1804" t="s">
        <v>3366</v>
      </c>
      <c r="B1804" t="s">
        <v>3367</v>
      </c>
      <c r="C1804" t="s">
        <v>11</v>
      </c>
      <c r="D1804" t="s">
        <v>1234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https://www.regulations.gov/searchResults?rpp=25&amp;po=0&amp;s=BIS-2018-0002-15855&amp;os=true&amp;ns=true</v>
      </c>
      <c r="H1804" s="1" t="s">
        <v>13</v>
      </c>
      <c r="I1804" s="1">
        <v>43587</v>
      </c>
    </row>
    <row r="1805" spans="1:9" x14ac:dyDescent="0.25">
      <c r="A1805" t="s">
        <v>3368</v>
      </c>
      <c r="B1805" t="s">
        <v>3369</v>
      </c>
      <c r="C1805" t="s">
        <v>11</v>
      </c>
      <c r="D1805" t="s">
        <v>1234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https://www.regulations.gov/searchResults?rpp=25&amp;po=0&amp;s=BIS-2018-0002-15852&amp;os=true&amp;ns=true</v>
      </c>
      <c r="H1805" s="1" t="s">
        <v>13</v>
      </c>
      <c r="I1805" s="1">
        <v>43587</v>
      </c>
    </row>
    <row r="1806" spans="1:9" x14ac:dyDescent="0.25">
      <c r="A1806" t="s">
        <v>3370</v>
      </c>
      <c r="B1806" t="s">
        <v>3371</v>
      </c>
      <c r="C1806" t="s">
        <v>11</v>
      </c>
      <c r="D1806" t="s">
        <v>1234</v>
      </c>
      <c r="E1806" s="1">
        <v>43626</v>
      </c>
      <c r="F1806" s="1">
        <v>43633</v>
      </c>
      <c r="G1806" s="3" t="str">
        <f t="shared" si="28"/>
        <v>https://www.regulations.gov/searchResults?rpp=25&amp;po=0&amp;s=BIS-2018-0002-15862&amp;os=true&amp;ns=true</v>
      </c>
      <c r="H1806" s="1" t="s">
        <v>13</v>
      </c>
      <c r="I1806" s="1">
        <v>43587</v>
      </c>
    </row>
    <row r="1807" spans="1:9" x14ac:dyDescent="0.25">
      <c r="A1807" t="s">
        <v>3372</v>
      </c>
      <c r="B1807" t="s">
        <v>3373</v>
      </c>
      <c r="C1807" t="s">
        <v>11</v>
      </c>
      <c r="D1807" t="s">
        <v>1234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https://www.regulations.gov/searchResults?rpp=25&amp;po=0&amp;s=BIS-2018-0002-15166&amp;os=true&amp;ns=true</v>
      </c>
      <c r="H1807" s="1" t="s">
        <v>13</v>
      </c>
      <c r="I1807" s="1">
        <v>43579</v>
      </c>
    </row>
    <row r="1808" spans="1:9" x14ac:dyDescent="0.25">
      <c r="A1808" t="s">
        <v>3374</v>
      </c>
      <c r="B1808" t="s">
        <v>3375</v>
      </c>
      <c r="C1808" t="s">
        <v>11</v>
      </c>
      <c r="D1808" t="s">
        <v>1234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https://www.regulations.gov/searchResults?rpp=25&amp;po=0&amp;s=BIS-2018-0002-15307&amp;os=true&amp;ns=true</v>
      </c>
      <c r="H1808" s="1" t="s">
        <v>13</v>
      </c>
      <c r="I1808" s="1">
        <v>43579</v>
      </c>
    </row>
    <row r="1809" spans="1:9" x14ac:dyDescent="0.25">
      <c r="A1809" t="s">
        <v>3376</v>
      </c>
      <c r="B1809" t="s">
        <v>3377</v>
      </c>
      <c r="C1809" t="s">
        <v>11</v>
      </c>
      <c r="D1809" t="s">
        <v>1234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https://www.regulations.gov/searchResults?rpp=25&amp;po=0&amp;s=BIS-2018-0002-15063&amp;os=true&amp;ns=true</v>
      </c>
      <c r="H1809" s="1" t="s">
        <v>13</v>
      </c>
      <c r="I1809" s="1">
        <v>43579</v>
      </c>
    </row>
    <row r="1810" spans="1:9" x14ac:dyDescent="0.25">
      <c r="A1810" t="s">
        <v>3378</v>
      </c>
      <c r="B1810" t="s">
        <v>3379</v>
      </c>
      <c r="C1810" t="s">
        <v>11</v>
      </c>
      <c r="D1810" t="s">
        <v>1234</v>
      </c>
      <c r="E1810" s="1">
        <v>43626</v>
      </c>
      <c r="F1810" s="1">
        <v>43633</v>
      </c>
      <c r="G1810" s="3" t="str">
        <f t="shared" si="28"/>
        <v>https://www.regulations.gov/searchResults?rpp=25&amp;po=0&amp;s=BIS-2018-0002-15868&amp;os=true&amp;ns=true</v>
      </c>
      <c r="H1810" s="1" t="s">
        <v>13</v>
      </c>
      <c r="I1810" s="1">
        <v>43587</v>
      </c>
    </row>
    <row r="1811" spans="1:9" x14ac:dyDescent="0.25">
      <c r="A1811" t="s">
        <v>3380</v>
      </c>
      <c r="B1811" t="s">
        <v>3381</v>
      </c>
      <c r="C1811" t="s">
        <v>11</v>
      </c>
      <c r="D1811" t="s">
        <v>1234</v>
      </c>
      <c r="E1811" s="1">
        <v>43626</v>
      </c>
      <c r="F1811" s="1">
        <v>43633</v>
      </c>
      <c r="G1811" s="3" t="str">
        <f t="shared" si="28"/>
        <v>https://www.regulations.gov/searchResults?rpp=25&amp;po=0&amp;s=BIS-2018-0002-15833&amp;os=true&amp;ns=true</v>
      </c>
      <c r="H1811" s="1" t="s">
        <v>13</v>
      </c>
      <c r="I1811" s="1">
        <v>43587</v>
      </c>
    </row>
    <row r="1812" spans="1:9" x14ac:dyDescent="0.25">
      <c r="A1812" t="s">
        <v>3382</v>
      </c>
      <c r="B1812" t="s">
        <v>3383</v>
      </c>
      <c r="C1812" t="s">
        <v>11</v>
      </c>
      <c r="D1812" t="s">
        <v>1234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https://www.regulations.gov/searchResults?rpp=25&amp;po=0&amp;s=BIS-2018-0002-15352&amp;os=true&amp;ns=true</v>
      </c>
      <c r="H1812" s="1" t="s">
        <v>13</v>
      </c>
      <c r="I1812" s="1">
        <v>43579</v>
      </c>
    </row>
    <row r="1813" spans="1:9" x14ac:dyDescent="0.25">
      <c r="A1813" t="s">
        <v>3384</v>
      </c>
      <c r="B1813" t="s">
        <v>3385</v>
      </c>
      <c r="C1813" t="s">
        <v>11</v>
      </c>
      <c r="D1813" t="s">
        <v>1234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https://www.regulations.gov/searchResults?rpp=25&amp;po=0&amp;s=BIS-2018-0002-15071&amp;os=true&amp;ns=true</v>
      </c>
      <c r="H1813" s="1" t="s">
        <v>13</v>
      </c>
      <c r="I1813" s="1">
        <v>43579</v>
      </c>
    </row>
    <row r="1814" spans="1:9" x14ac:dyDescent="0.25">
      <c r="A1814" t="s">
        <v>3386</v>
      </c>
      <c r="B1814" t="s">
        <v>3387</v>
      </c>
      <c r="C1814" t="s">
        <v>11</v>
      </c>
      <c r="D1814" t="s">
        <v>1234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https://www.regulations.gov/searchResults?rpp=25&amp;po=0&amp;s=BIS-2018-0002-15342&amp;os=true&amp;ns=true</v>
      </c>
      <c r="H1814" s="1" t="s">
        <v>13</v>
      </c>
      <c r="I1814" s="1">
        <v>43579</v>
      </c>
    </row>
    <row r="1815" spans="1:9" x14ac:dyDescent="0.25">
      <c r="A1815" t="s">
        <v>3388</v>
      </c>
      <c r="B1815" t="s">
        <v>3389</v>
      </c>
      <c r="C1815" t="s">
        <v>11</v>
      </c>
      <c r="D1815" t="s">
        <v>1234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https://www.regulations.gov/searchResults?rpp=25&amp;po=0&amp;s=BIS-2018-0002-15840&amp;os=true&amp;ns=true</v>
      </c>
      <c r="H1815" s="1" t="s">
        <v>13</v>
      </c>
      <c r="I1815" s="1">
        <v>43587</v>
      </c>
    </row>
    <row r="1816" spans="1:9" x14ac:dyDescent="0.25">
      <c r="A1816" t="s">
        <v>3390</v>
      </c>
      <c r="B1816" t="s">
        <v>3391</v>
      </c>
      <c r="C1816" t="s">
        <v>11</v>
      </c>
      <c r="D1816" t="s">
        <v>1234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https://www.regulations.gov/searchResults?rpp=25&amp;po=0&amp;s=BIS-2018-0002-14484&amp;os=true&amp;ns=true</v>
      </c>
      <c r="H1816" s="1" t="s">
        <v>13</v>
      </c>
      <c r="I1816" s="1">
        <v>43577</v>
      </c>
    </row>
    <row r="1817" spans="1:9" x14ac:dyDescent="0.25">
      <c r="A1817" t="s">
        <v>3392</v>
      </c>
      <c r="B1817" t="s">
        <v>3393</v>
      </c>
      <c r="C1817" t="s">
        <v>11</v>
      </c>
      <c r="D1817" t="s">
        <v>1234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https://www.regulations.gov/searchResults?rpp=25&amp;po=0&amp;s=BIS-2018-0002-15053&amp;os=true&amp;ns=true</v>
      </c>
      <c r="H1817" s="1" t="s">
        <v>13</v>
      </c>
      <c r="I1817" s="1">
        <v>43579</v>
      </c>
    </row>
    <row r="1818" spans="1:9" x14ac:dyDescent="0.25">
      <c r="A1818" t="s">
        <v>3394</v>
      </c>
      <c r="B1818" t="s">
        <v>3395</v>
      </c>
      <c r="C1818" t="s">
        <v>11</v>
      </c>
      <c r="D1818" t="s">
        <v>1234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https://www.regulations.gov/searchResults?rpp=25&amp;po=0&amp;s=BIS-2018-0002-14479&amp;os=true&amp;ns=true</v>
      </c>
      <c r="H1818" s="1" t="s">
        <v>13</v>
      </c>
      <c r="I1818" s="1">
        <v>43577</v>
      </c>
    </row>
    <row r="1819" spans="1:9" x14ac:dyDescent="0.25">
      <c r="A1819" t="s">
        <v>3396</v>
      </c>
      <c r="B1819" t="s">
        <v>3397</v>
      </c>
      <c r="C1819" t="s">
        <v>11</v>
      </c>
      <c r="D1819" t="s">
        <v>1234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https://www.regulations.gov/searchResults?rpp=25&amp;po=0&amp;s=BIS-2018-0002-15198&amp;os=true&amp;ns=true</v>
      </c>
      <c r="H1819" s="1" t="s">
        <v>13</v>
      </c>
      <c r="I1819" s="1">
        <v>43579</v>
      </c>
    </row>
    <row r="1820" spans="1:9" x14ac:dyDescent="0.25">
      <c r="A1820" t="s">
        <v>3398</v>
      </c>
      <c r="B1820" t="s">
        <v>3399</v>
      </c>
      <c r="C1820" t="s">
        <v>11</v>
      </c>
      <c r="D1820" t="s">
        <v>1234</v>
      </c>
      <c r="E1820" s="1">
        <v>43626</v>
      </c>
      <c r="F1820" s="1">
        <v>43633</v>
      </c>
      <c r="G1820" s="3" t="str">
        <f t="shared" si="28"/>
        <v>https://www.regulations.gov/searchResults?rpp=25&amp;po=0&amp;s=BIS-2018-0002-15882&amp;os=true&amp;ns=true</v>
      </c>
      <c r="H1820" s="1" t="s">
        <v>13</v>
      </c>
      <c r="I1820" s="1">
        <v>43587</v>
      </c>
    </row>
    <row r="1821" spans="1:9" x14ac:dyDescent="0.25">
      <c r="A1821" t="s">
        <v>3400</v>
      </c>
      <c r="B1821" t="s">
        <v>3401</v>
      </c>
      <c r="C1821" t="s">
        <v>11</v>
      </c>
      <c r="D1821" t="s">
        <v>1234</v>
      </c>
      <c r="E1821" s="1">
        <v>43626</v>
      </c>
      <c r="F1821" s="1">
        <v>43633</v>
      </c>
      <c r="G1821" s="3" t="str">
        <f t="shared" si="28"/>
        <v>https://www.regulations.gov/searchResults?rpp=25&amp;po=0&amp;s=BIS-2018-0002-15709&amp;os=true&amp;ns=true</v>
      </c>
      <c r="H1821" s="1" t="s">
        <v>13</v>
      </c>
      <c r="I1821" s="1">
        <v>43584</v>
      </c>
    </row>
    <row r="1822" spans="1:9" x14ac:dyDescent="0.25">
      <c r="A1822" t="s">
        <v>3341</v>
      </c>
      <c r="B1822" t="s">
        <v>3402</v>
      </c>
      <c r="C1822" t="s">
        <v>11</v>
      </c>
      <c r="D1822" t="s">
        <v>1234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https://www.regulations.gov/searchResults?rpp=25&amp;po=0&amp;s=BIS-2018-0002-14495&amp;os=true&amp;ns=true</v>
      </c>
      <c r="H1822" s="1" t="s">
        <v>13</v>
      </c>
      <c r="I1822" s="1">
        <v>43577</v>
      </c>
    </row>
    <row r="1823" spans="1:9" x14ac:dyDescent="0.25">
      <c r="A1823" t="s">
        <v>3403</v>
      </c>
      <c r="B1823" t="s">
        <v>3404</v>
      </c>
      <c r="C1823" t="s">
        <v>11</v>
      </c>
      <c r="D1823" t="s">
        <v>1234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https://www.regulations.gov/searchResults?rpp=25&amp;po=0&amp;s=BIS-2018-0002-15874&amp;os=true&amp;ns=true</v>
      </c>
      <c r="H1823" s="1" t="s">
        <v>13</v>
      </c>
      <c r="I1823" s="1">
        <v>43587</v>
      </c>
    </row>
    <row r="1824" spans="1:9" x14ac:dyDescent="0.25">
      <c r="A1824" t="s">
        <v>3405</v>
      </c>
      <c r="B1824" t="s">
        <v>3406</v>
      </c>
      <c r="C1824" t="s">
        <v>11</v>
      </c>
      <c r="D1824" t="s">
        <v>1234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https://www.regulations.gov/searchResults?rpp=25&amp;po=0&amp;s=BIS-2018-0002-15866&amp;os=true&amp;ns=true</v>
      </c>
      <c r="H1824" s="1" t="s">
        <v>13</v>
      </c>
      <c r="I1824" s="1">
        <v>43587</v>
      </c>
    </row>
    <row r="1825" spans="1:9" x14ac:dyDescent="0.25">
      <c r="A1825" t="s">
        <v>3407</v>
      </c>
      <c r="B1825" t="s">
        <v>3408</v>
      </c>
      <c r="C1825" t="s">
        <v>11</v>
      </c>
      <c r="D1825" t="s">
        <v>1234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https://www.regulations.gov/searchResults?rpp=25&amp;po=0&amp;s=BIS-2018-0002-15830&amp;os=true&amp;ns=true</v>
      </c>
      <c r="H1825" s="1" t="s">
        <v>13</v>
      </c>
      <c r="I1825" s="1">
        <v>43587</v>
      </c>
    </row>
    <row r="1826" spans="1:9" x14ac:dyDescent="0.25">
      <c r="A1826" t="s">
        <v>3409</v>
      </c>
      <c r="B1826" t="s">
        <v>3410</v>
      </c>
      <c r="C1826" t="s">
        <v>11</v>
      </c>
      <c r="D1826" t="s">
        <v>1234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https://www.regulations.gov/searchResults?rpp=25&amp;po=0&amp;s=BIS-2018-0002-15724&amp;os=true&amp;ns=true</v>
      </c>
      <c r="H1826" s="1" t="s">
        <v>13</v>
      </c>
      <c r="I1826" s="1">
        <v>43584</v>
      </c>
    </row>
    <row r="1827" spans="1:9" x14ac:dyDescent="0.25">
      <c r="A1827" t="s">
        <v>3411</v>
      </c>
      <c r="B1827" t="s">
        <v>3412</v>
      </c>
      <c r="C1827" t="s">
        <v>11</v>
      </c>
      <c r="D1827" t="s">
        <v>1234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https://www.regulations.gov/searchResults?rpp=25&amp;po=0&amp;s=BIS-2018-0002-14476&amp;os=true&amp;ns=true</v>
      </c>
      <c r="H1827" s="1" t="s">
        <v>13</v>
      </c>
      <c r="I1827" s="1">
        <v>43577</v>
      </c>
    </row>
    <row r="1828" spans="1:9" x14ac:dyDescent="0.25">
      <c r="A1828" t="s">
        <v>3413</v>
      </c>
      <c r="B1828" t="s">
        <v>3414</v>
      </c>
      <c r="C1828" t="s">
        <v>11</v>
      </c>
      <c r="D1828" t="s">
        <v>1234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https://www.regulations.gov/searchResults?rpp=25&amp;po=0&amp;s=BIS-2018-0002-15878&amp;os=true&amp;ns=true</v>
      </c>
      <c r="H1828" s="1" t="s">
        <v>13</v>
      </c>
      <c r="I1828" s="1">
        <v>43587</v>
      </c>
    </row>
    <row r="1829" spans="1:9" x14ac:dyDescent="0.25">
      <c r="A1829" t="s">
        <v>3415</v>
      </c>
      <c r="B1829" t="s">
        <v>3416</v>
      </c>
      <c r="C1829" t="s">
        <v>11</v>
      </c>
      <c r="D1829" t="s">
        <v>1234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https://www.regulations.gov/searchResults?rpp=25&amp;po=0&amp;s=BIS-2018-0002-15123&amp;os=true&amp;ns=true</v>
      </c>
      <c r="H1829" s="1" t="s">
        <v>13</v>
      </c>
      <c r="I1829" s="1">
        <v>43579</v>
      </c>
    </row>
    <row r="1830" spans="1:9" x14ac:dyDescent="0.25">
      <c r="A1830" t="s">
        <v>3347</v>
      </c>
      <c r="B1830" t="s">
        <v>3417</v>
      </c>
      <c r="C1830" t="s">
        <v>11</v>
      </c>
      <c r="D1830" t="s">
        <v>1234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https://www.regulations.gov/searchResults?rpp=25&amp;po=0&amp;s=BIS-2018-0002-15757&amp;os=true&amp;ns=true</v>
      </c>
      <c r="H1830" s="1" t="s">
        <v>13</v>
      </c>
      <c r="I1830" s="1">
        <v>43585</v>
      </c>
    </row>
    <row r="1831" spans="1:9" x14ac:dyDescent="0.25">
      <c r="A1831" t="s">
        <v>3418</v>
      </c>
      <c r="B1831" t="s">
        <v>3419</v>
      </c>
      <c r="C1831" t="s">
        <v>11</v>
      </c>
      <c r="D1831" t="s">
        <v>1234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https://www.regulations.gov/searchResults?rpp=25&amp;po=0&amp;s=BIS-2018-0002-15358&amp;os=true&amp;ns=true</v>
      </c>
      <c r="H1831" s="1" t="s">
        <v>13</v>
      </c>
      <c r="I1831" s="1">
        <v>43579</v>
      </c>
    </row>
    <row r="1832" spans="1:9" x14ac:dyDescent="0.25">
      <c r="A1832" t="s">
        <v>3420</v>
      </c>
      <c r="B1832" t="s">
        <v>3421</v>
      </c>
      <c r="C1832" t="s">
        <v>11</v>
      </c>
      <c r="D1832" t="s">
        <v>1234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https://www.regulations.gov/searchResults?rpp=25&amp;po=0&amp;s=BIS-2018-0002-14496&amp;os=true&amp;ns=true</v>
      </c>
      <c r="H1832" s="1" t="s">
        <v>13</v>
      </c>
      <c r="I1832" s="1">
        <v>43577</v>
      </c>
    </row>
    <row r="1833" spans="1:9" x14ac:dyDescent="0.25">
      <c r="A1833" t="s">
        <v>3422</v>
      </c>
      <c r="B1833" t="s">
        <v>3423</v>
      </c>
      <c r="C1833" t="s">
        <v>11</v>
      </c>
      <c r="D1833" t="s">
        <v>1234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https://www.regulations.gov/searchResults?rpp=25&amp;po=0&amp;s=BIS-2018-0002-15230&amp;os=true&amp;ns=true</v>
      </c>
      <c r="H1833" s="1" t="s">
        <v>13</v>
      </c>
      <c r="I1833" s="1">
        <v>43579</v>
      </c>
    </row>
    <row r="1834" spans="1:9" x14ac:dyDescent="0.25">
      <c r="A1834" t="s">
        <v>3424</v>
      </c>
      <c r="B1834" t="s">
        <v>3425</v>
      </c>
      <c r="C1834" t="s">
        <v>11</v>
      </c>
      <c r="D1834" t="s">
        <v>1234</v>
      </c>
      <c r="E1834" s="1">
        <v>43626</v>
      </c>
      <c r="F1834" s="1">
        <v>43633</v>
      </c>
      <c r="G1834" s="3" t="str">
        <f t="shared" si="28"/>
        <v>https://www.regulations.gov/searchResults?rpp=25&amp;po=0&amp;s=BIS-2018-0002-15470&amp;os=true&amp;ns=true</v>
      </c>
      <c r="H1834" s="1" t="s">
        <v>13</v>
      </c>
      <c r="I1834" s="1">
        <v>43580</v>
      </c>
    </row>
    <row r="1835" spans="1:9" x14ac:dyDescent="0.25">
      <c r="A1835" t="s">
        <v>3274</v>
      </c>
      <c r="B1835" t="s">
        <v>3426</v>
      </c>
      <c r="C1835" t="s">
        <v>11</v>
      </c>
      <c r="D1835" t="s">
        <v>1234</v>
      </c>
      <c r="E1835" s="1">
        <v>43626</v>
      </c>
      <c r="F1835" s="1">
        <v>43633</v>
      </c>
      <c r="G1835" s="3" t="str">
        <f t="shared" si="28"/>
        <v>https://www.regulations.gov/searchResults?rpp=25&amp;po=0&amp;s=BIS-2018-0002-15848&amp;os=true&amp;ns=true</v>
      </c>
      <c r="H1835" s="1" t="s">
        <v>13</v>
      </c>
      <c r="I1835" s="1">
        <v>43587</v>
      </c>
    </row>
    <row r="1836" spans="1:9" x14ac:dyDescent="0.25">
      <c r="A1836" t="s">
        <v>3427</v>
      </c>
      <c r="B1836" t="s">
        <v>3428</v>
      </c>
      <c r="C1836" t="s">
        <v>11</v>
      </c>
      <c r="D1836" t="s">
        <v>1234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https://www.regulations.gov/searchResults?rpp=25&amp;po=0&amp;s=BIS-2018-0002-15420&amp;os=true&amp;ns=true</v>
      </c>
      <c r="H1836" s="1" t="s">
        <v>13</v>
      </c>
      <c r="I1836" s="1">
        <v>43579</v>
      </c>
    </row>
    <row r="1837" spans="1:9" x14ac:dyDescent="0.25">
      <c r="A1837" t="s">
        <v>3429</v>
      </c>
      <c r="B1837" t="s">
        <v>3430</v>
      </c>
      <c r="C1837" t="s">
        <v>11</v>
      </c>
      <c r="D1837" t="s">
        <v>1234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https://www.regulations.gov/searchResults?rpp=25&amp;po=0&amp;s=BIS-2018-0002-15075&amp;os=true&amp;ns=true</v>
      </c>
      <c r="H1837" s="1" t="s">
        <v>13</v>
      </c>
      <c r="I1837" s="1">
        <v>43579</v>
      </c>
    </row>
    <row r="1838" spans="1:9" x14ac:dyDescent="0.25">
      <c r="A1838" t="s">
        <v>3431</v>
      </c>
      <c r="B1838" t="s">
        <v>3432</v>
      </c>
      <c r="C1838" t="s">
        <v>11</v>
      </c>
      <c r="D1838" t="s">
        <v>1234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https://www.regulations.gov/searchResults?rpp=25&amp;po=0&amp;s=BIS-2018-0002-15841&amp;os=true&amp;ns=true</v>
      </c>
      <c r="H1838" s="1" t="s">
        <v>13</v>
      </c>
      <c r="I1838" s="1">
        <v>43587</v>
      </c>
    </row>
    <row r="1839" spans="1:9" x14ac:dyDescent="0.25">
      <c r="A1839" t="s">
        <v>3433</v>
      </c>
      <c r="B1839" t="s">
        <v>3434</v>
      </c>
      <c r="C1839" t="s">
        <v>11</v>
      </c>
      <c r="D1839" t="s">
        <v>1234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https://www.regulations.gov/searchResults?rpp=25&amp;po=0&amp;s=BIS-2018-0002-15844&amp;os=true&amp;ns=true</v>
      </c>
      <c r="H1839" s="1" t="s">
        <v>13</v>
      </c>
      <c r="I1839" s="1">
        <v>43587</v>
      </c>
    </row>
    <row r="1840" spans="1:9" x14ac:dyDescent="0.25">
      <c r="A1840" t="s">
        <v>3355</v>
      </c>
      <c r="B1840" t="s">
        <v>3435</v>
      </c>
      <c r="C1840" t="s">
        <v>11</v>
      </c>
      <c r="D1840" t="s">
        <v>1234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https://www.regulations.gov/searchResults?rpp=25&amp;po=0&amp;s=BIS-2018-0002-15346&amp;os=true&amp;ns=true</v>
      </c>
      <c r="H1840" s="1" t="s">
        <v>13</v>
      </c>
      <c r="I1840" s="1">
        <v>43579</v>
      </c>
    </row>
    <row r="1841" spans="1:9" x14ac:dyDescent="0.25">
      <c r="A1841" t="s">
        <v>3436</v>
      </c>
      <c r="B1841" t="s">
        <v>3437</v>
      </c>
      <c r="C1841" t="s">
        <v>11</v>
      </c>
      <c r="D1841" t="s">
        <v>1234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https://www.regulations.gov/searchResults?rpp=25&amp;po=0&amp;s=BIS-2018-0002-15869&amp;os=true&amp;ns=true</v>
      </c>
      <c r="H1841" s="1" t="s">
        <v>13</v>
      </c>
      <c r="I1841" s="1">
        <v>43587</v>
      </c>
    </row>
    <row r="1842" spans="1:9" x14ac:dyDescent="0.25">
      <c r="A1842" t="s">
        <v>3359</v>
      </c>
      <c r="B1842" t="s">
        <v>3438</v>
      </c>
      <c r="C1842" t="s">
        <v>11</v>
      </c>
      <c r="D1842" t="s">
        <v>1234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https://www.regulations.gov/searchResults?rpp=25&amp;po=0&amp;s=BIS-2018-0002-15754&amp;os=true&amp;ns=true</v>
      </c>
      <c r="H1842" s="1" t="s">
        <v>13</v>
      </c>
      <c r="I1842" s="1">
        <v>43585</v>
      </c>
    </row>
    <row r="1843" spans="1:9" x14ac:dyDescent="0.25">
      <c r="A1843" t="s">
        <v>3439</v>
      </c>
      <c r="B1843" t="s">
        <v>3440</v>
      </c>
      <c r="C1843" t="s">
        <v>11</v>
      </c>
      <c r="D1843" t="s">
        <v>1234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https://www.regulations.gov/searchResults?rpp=25&amp;po=0&amp;s=BIS-2018-0002-15318&amp;os=true&amp;ns=true</v>
      </c>
      <c r="H1843" s="1" t="s">
        <v>13</v>
      </c>
      <c r="I1843" s="1">
        <v>43579</v>
      </c>
    </row>
    <row r="1844" spans="1:9" x14ac:dyDescent="0.25">
      <c r="A1844" t="s">
        <v>3306</v>
      </c>
      <c r="B1844" t="s">
        <v>3441</v>
      </c>
      <c r="C1844" t="s">
        <v>11</v>
      </c>
      <c r="D1844" t="s">
        <v>1234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https://www.regulations.gov/searchResults?rpp=25&amp;po=0&amp;s=BIS-2018-0002-15748&amp;os=true&amp;ns=true</v>
      </c>
      <c r="H1844" s="1" t="s">
        <v>13</v>
      </c>
      <c r="I1844" s="1">
        <v>43585</v>
      </c>
    </row>
    <row r="1845" spans="1:9" x14ac:dyDescent="0.25">
      <c r="A1845" t="s">
        <v>3442</v>
      </c>
      <c r="B1845" t="s">
        <v>3443</v>
      </c>
      <c r="C1845" t="s">
        <v>11</v>
      </c>
      <c r="D1845" t="s">
        <v>1234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https://www.regulations.gov/searchResults?rpp=25&amp;po=0&amp;s=BIS-2018-0002-15145&amp;os=true&amp;ns=true</v>
      </c>
      <c r="H1845" s="1" t="s">
        <v>13</v>
      </c>
      <c r="I1845" s="1">
        <v>43579</v>
      </c>
    </row>
    <row r="1846" spans="1:9" x14ac:dyDescent="0.25">
      <c r="A1846" t="s">
        <v>3444</v>
      </c>
      <c r="B1846" t="s">
        <v>3445</v>
      </c>
      <c r="C1846" t="s">
        <v>11</v>
      </c>
      <c r="D1846" t="s">
        <v>3285</v>
      </c>
      <c r="E1846" s="1">
        <v>43626</v>
      </c>
      <c r="F1846" s="1">
        <v>43633</v>
      </c>
      <c r="G1846" s="3" t="str">
        <f t="shared" si="28"/>
        <v>https://www.regulations.gov/searchResults?rpp=25&amp;po=0&amp;s=BIS-2018-0002-15850&amp;os=true&amp;ns=true</v>
      </c>
      <c r="H1846" s="1" t="s">
        <v>13</v>
      </c>
      <c r="I1846" s="1">
        <v>43587</v>
      </c>
    </row>
    <row r="1847" spans="1:9" x14ac:dyDescent="0.25">
      <c r="A1847" t="s">
        <v>3446</v>
      </c>
      <c r="B1847" t="s">
        <v>3447</v>
      </c>
      <c r="C1847" t="s">
        <v>11</v>
      </c>
      <c r="D1847" t="s">
        <v>1234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https://www.regulations.gov/searchResults?rpp=25&amp;po=0&amp;s=BIS-2018-0002-15872&amp;os=true&amp;ns=true</v>
      </c>
      <c r="H1847" s="1" t="s">
        <v>13</v>
      </c>
      <c r="I1847" s="1">
        <v>43587</v>
      </c>
    </row>
    <row r="1848" spans="1:9" x14ac:dyDescent="0.25">
      <c r="A1848" t="s">
        <v>3448</v>
      </c>
      <c r="B1848" t="s">
        <v>3449</v>
      </c>
      <c r="C1848" t="s">
        <v>11</v>
      </c>
      <c r="D1848" t="s">
        <v>1234</v>
      </c>
      <c r="E1848" s="1">
        <v>43626</v>
      </c>
      <c r="F1848" s="1">
        <v>43633</v>
      </c>
      <c r="G1848" s="3" t="str">
        <f t="shared" si="28"/>
        <v>https://www.regulations.gov/searchResults?rpp=25&amp;po=0&amp;s=BIS-2018-0002-15759&amp;os=true&amp;ns=true</v>
      </c>
      <c r="H1848" s="1" t="s">
        <v>13</v>
      </c>
      <c r="I1848" s="1">
        <v>43585</v>
      </c>
    </row>
    <row r="1849" spans="1:9" x14ac:dyDescent="0.25">
      <c r="A1849" t="s">
        <v>3322</v>
      </c>
      <c r="B1849" t="s">
        <v>3450</v>
      </c>
      <c r="C1849" t="s">
        <v>11</v>
      </c>
      <c r="D1849" t="s">
        <v>1234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https://www.regulations.gov/searchResults?rpp=25&amp;po=0&amp;s=BIS-2018-0002-15854&amp;os=true&amp;ns=true</v>
      </c>
      <c r="H1849" s="1" t="s">
        <v>13</v>
      </c>
      <c r="I1849" s="1">
        <v>43587</v>
      </c>
    </row>
    <row r="1850" spans="1:9" x14ac:dyDescent="0.25">
      <c r="A1850" t="s">
        <v>3451</v>
      </c>
      <c r="B1850" t="s">
        <v>3452</v>
      </c>
      <c r="C1850" t="s">
        <v>11</v>
      </c>
      <c r="D1850" t="s">
        <v>1234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https://www.regulations.gov/searchResults?rpp=25&amp;po=0&amp;s=BIS-2018-0002-15364&amp;os=true&amp;ns=true</v>
      </c>
      <c r="H1850" s="1" t="s">
        <v>13</v>
      </c>
      <c r="I1850" s="1">
        <v>43579</v>
      </c>
    </row>
    <row r="1851" spans="1:9" x14ac:dyDescent="0.25">
      <c r="A1851" t="s">
        <v>3453</v>
      </c>
      <c r="B1851" t="s">
        <v>3454</v>
      </c>
      <c r="C1851" t="s">
        <v>11</v>
      </c>
      <c r="D1851" t="s">
        <v>1234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https://www.regulations.gov/searchResults?rpp=25&amp;po=0&amp;s=BIS-2018-0002-15069&amp;os=true&amp;ns=true</v>
      </c>
      <c r="H1851" s="1" t="s">
        <v>13</v>
      </c>
      <c r="I1851" s="1">
        <v>43579</v>
      </c>
    </row>
    <row r="1852" spans="1:9" x14ac:dyDescent="0.25">
      <c r="A1852" t="s">
        <v>3335</v>
      </c>
      <c r="B1852" t="s">
        <v>3455</v>
      </c>
      <c r="C1852" t="s">
        <v>11</v>
      </c>
      <c r="D1852" t="s">
        <v>1234</v>
      </c>
      <c r="E1852" s="1">
        <v>43626</v>
      </c>
      <c r="F1852" s="1">
        <v>43633</v>
      </c>
      <c r="G1852" s="3" t="str">
        <f t="shared" si="28"/>
        <v>https://www.regulations.gov/searchResults?rpp=25&amp;po=0&amp;s=BIS-2018-0002-15761&amp;os=true&amp;ns=true</v>
      </c>
      <c r="H1852" s="1" t="s">
        <v>13</v>
      </c>
      <c r="I1852" s="1">
        <v>43585</v>
      </c>
    </row>
    <row r="1853" spans="1:9" x14ac:dyDescent="0.25">
      <c r="A1853" t="s">
        <v>3337</v>
      </c>
      <c r="B1853" t="s">
        <v>3456</v>
      </c>
      <c r="C1853" t="s">
        <v>11</v>
      </c>
      <c r="D1853" t="s">
        <v>1234</v>
      </c>
      <c r="E1853" s="1">
        <v>43626</v>
      </c>
      <c r="F1853" s="1">
        <v>43633</v>
      </c>
      <c r="G1853" s="3" t="str">
        <f t="shared" si="28"/>
        <v>https://www.regulations.gov/searchResults?rpp=25&amp;po=0&amp;s=BIS-2018-0002-14482&amp;os=true&amp;ns=true</v>
      </c>
      <c r="H1853" s="1" t="s">
        <v>13</v>
      </c>
      <c r="I1853" s="1">
        <v>43577</v>
      </c>
    </row>
    <row r="1854" spans="1:9" x14ac:dyDescent="0.25">
      <c r="A1854" t="s">
        <v>3457</v>
      </c>
      <c r="B1854" t="s">
        <v>3458</v>
      </c>
      <c r="C1854" t="s">
        <v>11</v>
      </c>
      <c r="D1854" t="s">
        <v>1234</v>
      </c>
      <c r="E1854" s="1">
        <v>43626</v>
      </c>
      <c r="F1854" s="1">
        <v>43633</v>
      </c>
      <c r="G1854" s="3" t="str">
        <f t="shared" si="28"/>
        <v>https://www.regulations.gov/searchResults?rpp=25&amp;po=0&amp;s=BIS-2018-0002-14487&amp;os=true&amp;ns=true</v>
      </c>
      <c r="H1854" s="1" t="s">
        <v>13</v>
      </c>
      <c r="I1854" s="1">
        <v>43577</v>
      </c>
    </row>
    <row r="1855" spans="1:9" x14ac:dyDescent="0.25">
      <c r="A1855" t="s">
        <v>3459</v>
      </c>
      <c r="B1855" t="s">
        <v>3460</v>
      </c>
      <c r="C1855" t="s">
        <v>11</v>
      </c>
      <c r="D1855" t="s">
        <v>1234</v>
      </c>
      <c r="E1855" s="1">
        <v>43626</v>
      </c>
      <c r="F1855" s="1">
        <v>43633</v>
      </c>
      <c r="G1855" s="3" t="str">
        <f t="shared" si="28"/>
        <v>https://www.regulations.gov/searchResults?rpp=25&amp;po=0&amp;s=BIS-2018-0002-15857&amp;os=true&amp;ns=true</v>
      </c>
      <c r="H1855" s="1" t="s">
        <v>13</v>
      </c>
      <c r="I1855" s="1">
        <v>43587</v>
      </c>
    </row>
    <row r="1856" spans="1:9" x14ac:dyDescent="0.25">
      <c r="A1856" t="s">
        <v>3461</v>
      </c>
      <c r="B1856" t="s">
        <v>3462</v>
      </c>
      <c r="C1856" t="s">
        <v>11</v>
      </c>
      <c r="D1856" t="s">
        <v>1234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https://www.regulations.gov/searchResults?rpp=25&amp;po=0&amp;s=BIS-2018-0002-15310&amp;os=true&amp;ns=true</v>
      </c>
      <c r="H1856" s="1" t="s">
        <v>13</v>
      </c>
      <c r="I1856" s="1">
        <v>43579</v>
      </c>
    </row>
    <row r="1857" spans="1:9" x14ac:dyDescent="0.25">
      <c r="A1857" t="s">
        <v>3363</v>
      </c>
      <c r="B1857" t="s">
        <v>3463</v>
      </c>
      <c r="C1857" t="s">
        <v>11</v>
      </c>
      <c r="D1857" t="s">
        <v>1234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https://www.regulations.gov/searchResults?rpp=25&amp;po=0&amp;s=BIS-2018-0002-15747&amp;os=true&amp;ns=true</v>
      </c>
      <c r="H1857" s="1" t="s">
        <v>13</v>
      </c>
      <c r="I1857" s="1">
        <v>43585</v>
      </c>
    </row>
    <row r="1858" spans="1:9" x14ac:dyDescent="0.25">
      <c r="A1858" t="s">
        <v>3464</v>
      </c>
      <c r="B1858" t="s">
        <v>3465</v>
      </c>
      <c r="C1858" t="s">
        <v>11</v>
      </c>
      <c r="D1858" t="s">
        <v>1234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https://www.regulations.gov/searchResults?rpp=25&amp;po=0&amp;s=BIS-2018-0002-15300&amp;os=true&amp;ns=true</v>
      </c>
      <c r="H1858" s="1" t="s">
        <v>13</v>
      </c>
      <c r="I1858" s="1">
        <v>43579</v>
      </c>
    </row>
    <row r="1859" spans="1:9" x14ac:dyDescent="0.25">
      <c r="A1859" t="s">
        <v>3466</v>
      </c>
      <c r="B1859" t="s">
        <v>3467</v>
      </c>
      <c r="C1859" t="s">
        <v>11</v>
      </c>
      <c r="D1859" t="s">
        <v>1234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https://www.regulations.gov/searchResults?rpp=25&amp;po=0&amp;s=BIS-2018-0002-15863&amp;os=true&amp;ns=true</v>
      </c>
      <c r="H1859" s="1" t="s">
        <v>13</v>
      </c>
      <c r="I1859" s="1">
        <v>43587</v>
      </c>
    </row>
    <row r="1860" spans="1:9" x14ac:dyDescent="0.25">
      <c r="A1860" t="s">
        <v>3468</v>
      </c>
      <c r="B1860" t="s">
        <v>3469</v>
      </c>
      <c r="C1860" t="s">
        <v>11</v>
      </c>
      <c r="D1860" t="s">
        <v>1234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https://www.regulations.gov/searchResults?rpp=25&amp;po=0&amp;s=BIS-2018-0002-15173&amp;os=true&amp;ns=true</v>
      </c>
      <c r="H1860" s="1" t="s">
        <v>13</v>
      </c>
      <c r="I1860" s="1">
        <v>43579</v>
      </c>
    </row>
    <row r="1861" spans="1:9" x14ac:dyDescent="0.25">
      <c r="A1861" t="s">
        <v>3470</v>
      </c>
      <c r="B1861" t="s">
        <v>3471</v>
      </c>
      <c r="C1861" t="s">
        <v>11</v>
      </c>
      <c r="D1861" t="s">
        <v>1234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https://www.regulations.gov/searchResults?rpp=25&amp;po=0&amp;s=BIS-2018-0002-15836&amp;os=true&amp;ns=true</v>
      </c>
      <c r="H1861" s="1" t="s">
        <v>13</v>
      </c>
      <c r="I1861" s="1">
        <v>43587</v>
      </c>
    </row>
    <row r="1862" spans="1:9" x14ac:dyDescent="0.25">
      <c r="A1862" t="s">
        <v>3472</v>
      </c>
      <c r="B1862" t="s">
        <v>3473</v>
      </c>
      <c r="C1862" t="s">
        <v>11</v>
      </c>
      <c r="D1862" t="s">
        <v>3285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https://www.regulations.gov/searchResults?rpp=25&amp;po=0&amp;s=BIS-2018-0002-15064&amp;os=true&amp;ns=true</v>
      </c>
      <c r="H1862" s="1" t="s">
        <v>13</v>
      </c>
      <c r="I1862" s="1">
        <v>43579</v>
      </c>
    </row>
    <row r="1863" spans="1:9" x14ac:dyDescent="0.25">
      <c r="A1863" t="s">
        <v>3474</v>
      </c>
      <c r="B1863" t="s">
        <v>3475</v>
      </c>
      <c r="C1863" t="s">
        <v>11</v>
      </c>
      <c r="D1863" t="s">
        <v>12</v>
      </c>
      <c r="E1863" s="1">
        <v>43577</v>
      </c>
      <c r="F1863" s="1">
        <v>43607</v>
      </c>
      <c r="G1863" s="3" t="str">
        <f t="shared" si="29"/>
        <v>https://www.regulations.gov/searchResults?rpp=25&amp;po=0&amp;s=BIS-2018-0002-14477&amp;os=true&amp;ns=true</v>
      </c>
      <c r="H1863" s="1" t="s">
        <v>13</v>
      </c>
      <c r="I1863" s="1">
        <v>43577</v>
      </c>
    </row>
    <row r="1864" spans="1:9" x14ac:dyDescent="0.25">
      <c r="A1864" t="s">
        <v>3476</v>
      </c>
      <c r="B1864" t="s">
        <v>3477</v>
      </c>
      <c r="C1864" t="s">
        <v>11</v>
      </c>
      <c r="D1864" t="s">
        <v>1234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https://www.regulations.gov/searchResults?rpp=25&amp;po=0&amp;s=BIS-2018-0002-15415&amp;os=true&amp;ns=true</v>
      </c>
      <c r="H1864" s="1" t="s">
        <v>13</v>
      </c>
      <c r="I1864" s="1">
        <v>43579</v>
      </c>
    </row>
    <row r="1865" spans="1:9" x14ac:dyDescent="0.25">
      <c r="A1865" t="s">
        <v>3478</v>
      </c>
      <c r="B1865" t="s">
        <v>3479</v>
      </c>
      <c r="C1865" t="s">
        <v>11</v>
      </c>
      <c r="D1865" t="s">
        <v>1234</v>
      </c>
      <c r="E1865" s="1">
        <v>43626</v>
      </c>
      <c r="F1865" s="1">
        <v>43633</v>
      </c>
      <c r="G1865" s="3" t="str">
        <f t="shared" si="29"/>
        <v>https://www.regulations.gov/searchResults?rpp=25&amp;po=0&amp;s=BIS-2018-0002-15881&amp;os=true&amp;ns=true</v>
      </c>
      <c r="H1865" s="1" t="s">
        <v>13</v>
      </c>
      <c r="I1865" s="1">
        <v>43587</v>
      </c>
    </row>
    <row r="1866" spans="1:9" x14ac:dyDescent="0.25">
      <c r="A1866" t="s">
        <v>3480</v>
      </c>
      <c r="B1866" t="s">
        <v>3481</v>
      </c>
      <c r="C1866" t="s">
        <v>11</v>
      </c>
      <c r="D1866" t="s">
        <v>1234</v>
      </c>
      <c r="E1866" s="1">
        <v>43626</v>
      </c>
      <c r="F1866" s="1">
        <v>43633</v>
      </c>
      <c r="G1866" s="3" t="str">
        <f t="shared" si="29"/>
        <v>https://www.regulations.gov/searchResults?rpp=25&amp;po=0&amp;s=BIS-2018-0002-15865&amp;os=true&amp;ns=true</v>
      </c>
      <c r="H1866" s="1" t="s">
        <v>13</v>
      </c>
      <c r="I1866" s="1">
        <v>43587</v>
      </c>
    </row>
    <row r="1867" spans="1:9" x14ac:dyDescent="0.25">
      <c r="A1867" t="s">
        <v>3407</v>
      </c>
      <c r="B1867" t="s">
        <v>3482</v>
      </c>
      <c r="C1867" t="s">
        <v>11</v>
      </c>
      <c r="D1867" t="s">
        <v>1234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https://www.regulations.gov/searchResults?rpp=25&amp;po=0&amp;s=BIS-2018-0002-15830&amp;os=true&amp;ns=true</v>
      </c>
      <c r="H1867" s="1" t="s">
        <v>13</v>
      </c>
      <c r="I1867" s="1">
        <v>43587</v>
      </c>
    </row>
    <row r="1868" spans="1:9" x14ac:dyDescent="0.25">
      <c r="A1868" t="s">
        <v>3483</v>
      </c>
      <c r="B1868" t="s">
        <v>3484</v>
      </c>
      <c r="C1868" t="s">
        <v>11</v>
      </c>
      <c r="D1868" t="s">
        <v>1234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https://www.regulations.gov/searchResults?rpp=25&amp;po=0&amp;s=BIS-2018-0002-15712&amp;os=true&amp;ns=true</v>
      </c>
      <c r="H1868" s="1" t="s">
        <v>13</v>
      </c>
      <c r="I1868" s="1">
        <v>43584</v>
      </c>
    </row>
    <row r="1869" spans="1:9" x14ac:dyDescent="0.25">
      <c r="A1869" t="s">
        <v>3380</v>
      </c>
      <c r="B1869" t="s">
        <v>3485</v>
      </c>
      <c r="C1869" t="s">
        <v>11</v>
      </c>
      <c r="D1869" t="s">
        <v>1234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https://www.regulations.gov/searchResults?rpp=25&amp;po=0&amp;s=BIS-2018-0002-15833&amp;os=true&amp;ns=true</v>
      </c>
      <c r="H1869" s="1" t="s">
        <v>13</v>
      </c>
      <c r="I1869" s="1">
        <v>43587</v>
      </c>
    </row>
    <row r="1870" spans="1:9" x14ac:dyDescent="0.25">
      <c r="A1870" t="s">
        <v>3486</v>
      </c>
      <c r="B1870" t="s">
        <v>3487</v>
      </c>
      <c r="C1870" t="s">
        <v>11</v>
      </c>
      <c r="D1870" t="s">
        <v>1234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https://www.regulations.gov/searchResults?rpp=25&amp;po=0&amp;s=BIS-2018-0002-15356&amp;os=true&amp;ns=true</v>
      </c>
      <c r="H1870" s="1" t="s">
        <v>13</v>
      </c>
      <c r="I1870" s="1">
        <v>43579</v>
      </c>
    </row>
    <row r="1871" spans="1:9" x14ac:dyDescent="0.25">
      <c r="A1871" t="s">
        <v>3488</v>
      </c>
      <c r="B1871" t="s">
        <v>3489</v>
      </c>
      <c r="C1871" t="s">
        <v>11</v>
      </c>
      <c r="D1871" t="s">
        <v>1234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https://www.regulations.gov/searchResults?rpp=25&amp;po=0&amp;s=BIS-2018-0002-15072&amp;os=true&amp;ns=true</v>
      </c>
      <c r="H1871" s="1" t="s">
        <v>13</v>
      </c>
      <c r="I1871" s="1">
        <v>43579</v>
      </c>
    </row>
    <row r="1872" spans="1:9" x14ac:dyDescent="0.25">
      <c r="A1872" t="s">
        <v>3420</v>
      </c>
      <c r="B1872" t="s">
        <v>3490</v>
      </c>
      <c r="C1872" t="s">
        <v>11</v>
      </c>
      <c r="D1872" t="s">
        <v>1234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https://www.regulations.gov/searchResults?rpp=25&amp;po=0&amp;s=BIS-2018-0002-14496&amp;os=true&amp;ns=true</v>
      </c>
      <c r="H1872" s="1" t="s">
        <v>13</v>
      </c>
      <c r="I1872" s="1">
        <v>43577</v>
      </c>
    </row>
    <row r="1873" spans="1:9" x14ac:dyDescent="0.25">
      <c r="A1873" t="s">
        <v>1394</v>
      </c>
      <c r="B1873" t="s">
        <v>3491</v>
      </c>
      <c r="C1873" t="s">
        <v>11</v>
      </c>
      <c r="D1873" t="s">
        <v>1283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https://www.regulations.gov/searchResults?rpp=25&amp;po=0&amp;s=BIS-2018-0002-13413&amp;os=true&amp;ns=true</v>
      </c>
      <c r="H1873" s="1" t="s">
        <v>13</v>
      </c>
      <c r="I1873" s="1">
        <v>43558</v>
      </c>
    </row>
    <row r="1874" spans="1:9" x14ac:dyDescent="0.25">
      <c r="A1874" t="s">
        <v>3492</v>
      </c>
      <c r="B1874" t="s">
        <v>3493</v>
      </c>
      <c r="C1874" t="s">
        <v>11</v>
      </c>
      <c r="D1874" t="s">
        <v>1234</v>
      </c>
      <c r="E1874" s="1">
        <v>43626</v>
      </c>
      <c r="F1874" s="1">
        <v>43633</v>
      </c>
      <c r="G1874" s="3" t="str">
        <f t="shared" si="29"/>
        <v>https://www.regulations.gov/searchResults?rpp=25&amp;po=0&amp;s=BIS-2018-0002-15417&amp;os=true&amp;ns=true</v>
      </c>
      <c r="H1874" s="1" t="s">
        <v>13</v>
      </c>
      <c r="I1874" s="1">
        <v>43579</v>
      </c>
    </row>
    <row r="1875" spans="1:9" x14ac:dyDescent="0.25">
      <c r="A1875" t="s">
        <v>3494</v>
      </c>
      <c r="B1875" t="s">
        <v>3495</v>
      </c>
      <c r="C1875" t="s">
        <v>11</v>
      </c>
      <c r="D1875" t="s">
        <v>1234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https://www.regulations.gov/searchResults?rpp=25&amp;po=0&amp;s=BIS-2018-0002-15073&amp;os=true&amp;ns=true</v>
      </c>
      <c r="H1875" s="1" t="s">
        <v>13</v>
      </c>
      <c r="I1875" s="1">
        <v>43579</v>
      </c>
    </row>
    <row r="1876" spans="1:9" x14ac:dyDescent="0.25">
      <c r="A1876" t="s">
        <v>3388</v>
      </c>
      <c r="B1876" t="s">
        <v>3496</v>
      </c>
      <c r="C1876" t="s">
        <v>11</v>
      </c>
      <c r="D1876" t="s">
        <v>1234</v>
      </c>
      <c r="E1876" s="1">
        <v>43626</v>
      </c>
      <c r="F1876" s="1">
        <v>43633</v>
      </c>
      <c r="G1876" s="3" t="str">
        <f t="shared" si="29"/>
        <v>https://www.regulations.gov/searchResults?rpp=25&amp;po=0&amp;s=BIS-2018-0002-15840&amp;os=true&amp;ns=true</v>
      </c>
      <c r="H1876" s="1" t="s">
        <v>13</v>
      </c>
      <c r="I1876" s="1">
        <v>43587</v>
      </c>
    </row>
    <row r="1877" spans="1:9" x14ac:dyDescent="0.25">
      <c r="A1877" t="s">
        <v>3497</v>
      </c>
      <c r="B1877" t="s">
        <v>3498</v>
      </c>
      <c r="C1877" t="s">
        <v>11</v>
      </c>
      <c r="D1877" t="s">
        <v>3285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https://www.regulations.gov/searchResults?rpp=25&amp;po=0&amp;s=BIS-2018-0002-15128&amp;os=true&amp;ns=true</v>
      </c>
      <c r="H1877" s="1" t="s">
        <v>13</v>
      </c>
      <c r="I1877" s="1">
        <v>43579</v>
      </c>
    </row>
    <row r="1878" spans="1:9" x14ac:dyDescent="0.25">
      <c r="A1878" t="s">
        <v>3499</v>
      </c>
      <c r="B1878" t="s">
        <v>3500</v>
      </c>
      <c r="C1878" t="s">
        <v>11</v>
      </c>
      <c r="D1878" t="s">
        <v>12</v>
      </c>
      <c r="E1878" s="1">
        <v>43587</v>
      </c>
      <c r="F1878" s="1">
        <v>43617</v>
      </c>
      <c r="G1878" s="3" t="str">
        <f t="shared" si="29"/>
        <v>https://www.regulations.gov/searchResults?rpp=25&amp;po=0&amp;s=BIS-2018-0002-15871&amp;os=true&amp;ns=true</v>
      </c>
      <c r="H1878" s="1" t="s">
        <v>13</v>
      </c>
      <c r="I1878" s="1">
        <v>43587</v>
      </c>
    </row>
    <row r="1879" spans="1:9" x14ac:dyDescent="0.25">
      <c r="A1879" t="s">
        <v>3501</v>
      </c>
      <c r="B1879" t="s">
        <v>3502</v>
      </c>
      <c r="C1879" t="s">
        <v>11</v>
      </c>
      <c r="D1879" t="s">
        <v>1234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https://www.regulations.gov/searchResults?rpp=25&amp;po=0&amp;s=BIS-2018-0002-15753&amp;os=true&amp;ns=true</v>
      </c>
      <c r="H1879" s="1" t="s">
        <v>13</v>
      </c>
      <c r="I1879" s="1">
        <v>43585</v>
      </c>
    </row>
    <row r="1880" spans="1:9" x14ac:dyDescent="0.25">
      <c r="A1880" t="s">
        <v>3503</v>
      </c>
      <c r="B1880" t="s">
        <v>3504</v>
      </c>
      <c r="C1880" t="s">
        <v>11</v>
      </c>
      <c r="D1880" t="s">
        <v>1234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https://www.regulations.gov/searchResults?rpp=25&amp;po=0&amp;s=BIS-2018-0002-15856&amp;os=true&amp;ns=true</v>
      </c>
      <c r="H1880" s="1" t="s">
        <v>13</v>
      </c>
      <c r="I1880" s="1">
        <v>43587</v>
      </c>
    </row>
    <row r="1881" spans="1:9" x14ac:dyDescent="0.25">
      <c r="A1881" t="s">
        <v>3451</v>
      </c>
      <c r="B1881" t="s">
        <v>3505</v>
      </c>
      <c r="C1881" t="s">
        <v>11</v>
      </c>
      <c r="D1881" t="s">
        <v>1234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https://www.regulations.gov/searchResults?rpp=25&amp;po=0&amp;s=BIS-2018-0002-15364&amp;os=true&amp;ns=true</v>
      </c>
      <c r="H1881" s="1" t="s">
        <v>13</v>
      </c>
      <c r="I1881" s="1">
        <v>43579</v>
      </c>
    </row>
    <row r="1882" spans="1:9" x14ac:dyDescent="0.25">
      <c r="A1882" t="s">
        <v>3506</v>
      </c>
      <c r="B1882" t="s">
        <v>3507</v>
      </c>
      <c r="C1882" t="s">
        <v>11</v>
      </c>
      <c r="D1882" t="s">
        <v>1234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https://www.regulations.gov/searchResults?rpp=25&amp;po=0&amp;s=BIS-2018-0002-15068&amp;os=true&amp;ns=true</v>
      </c>
      <c r="H1882" s="1" t="s">
        <v>13</v>
      </c>
      <c r="I1882" s="1">
        <v>43579</v>
      </c>
    </row>
    <row r="1883" spans="1:9" x14ac:dyDescent="0.25">
      <c r="A1883" t="s">
        <v>3318</v>
      </c>
      <c r="B1883" t="s">
        <v>3508</v>
      </c>
      <c r="C1883" t="s">
        <v>11</v>
      </c>
      <c r="D1883" t="s">
        <v>1234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https://www.regulations.gov/searchResults?rpp=25&amp;po=0&amp;s=BIS-2018-0002-15760&amp;os=true&amp;ns=true</v>
      </c>
      <c r="H1883" s="1" t="s">
        <v>13</v>
      </c>
      <c r="I1883" s="1">
        <v>43585</v>
      </c>
    </row>
    <row r="1884" spans="1:9" x14ac:dyDescent="0.25">
      <c r="A1884" t="s">
        <v>3457</v>
      </c>
      <c r="B1884" t="s">
        <v>3509</v>
      </c>
      <c r="C1884" t="s">
        <v>11</v>
      </c>
      <c r="D1884" t="s">
        <v>1234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https://www.regulations.gov/searchResults?rpp=25&amp;po=0&amp;s=BIS-2018-0002-14487&amp;os=true&amp;ns=true</v>
      </c>
      <c r="H1884" s="1" t="s">
        <v>13</v>
      </c>
      <c r="I1884" s="1">
        <v>43577</v>
      </c>
    </row>
    <row r="1885" spans="1:9" x14ac:dyDescent="0.25">
      <c r="A1885" t="s">
        <v>3510</v>
      </c>
      <c r="B1885" t="s">
        <v>3511</v>
      </c>
      <c r="C1885" t="s">
        <v>11</v>
      </c>
      <c r="D1885" t="s">
        <v>1234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https://www.regulations.gov/searchResults?rpp=25&amp;po=0&amp;s=BIS-2018-0002-15316&amp;os=true&amp;ns=true</v>
      </c>
      <c r="H1885" s="1" t="s">
        <v>13</v>
      </c>
      <c r="I1885" s="1">
        <v>43579</v>
      </c>
    </row>
    <row r="1886" spans="1:9" x14ac:dyDescent="0.25">
      <c r="A1886" t="s">
        <v>3512</v>
      </c>
      <c r="B1886" t="s">
        <v>3513</v>
      </c>
      <c r="C1886" t="s">
        <v>11</v>
      </c>
      <c r="D1886" t="s">
        <v>1234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https://www.regulations.gov/searchResults?rpp=25&amp;po=0&amp;s=BIS-2018-0002-15746&amp;os=true&amp;ns=true</v>
      </c>
      <c r="H1886" s="1" t="s">
        <v>13</v>
      </c>
      <c r="I1886" s="1">
        <v>43585</v>
      </c>
    </row>
    <row r="1887" spans="1:9" x14ac:dyDescent="0.25">
      <c r="A1887" t="s">
        <v>3514</v>
      </c>
      <c r="B1887" t="s">
        <v>3515</v>
      </c>
      <c r="C1887" t="s">
        <v>11</v>
      </c>
      <c r="D1887" t="s">
        <v>1234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https://www.regulations.gov/searchResults?rpp=25&amp;po=0&amp;s=BIS-2018-0002-15295&amp;os=true&amp;ns=true</v>
      </c>
      <c r="H1887" s="1" t="s">
        <v>13</v>
      </c>
      <c r="I1887" s="1">
        <v>43579</v>
      </c>
    </row>
    <row r="1888" spans="1:9" x14ac:dyDescent="0.25">
      <c r="A1888" t="s">
        <v>3516</v>
      </c>
      <c r="B1888" t="s">
        <v>3517</v>
      </c>
      <c r="C1888" t="s">
        <v>11</v>
      </c>
      <c r="D1888" t="s">
        <v>1234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https://www.regulations.gov/searchResults?rpp=25&amp;po=0&amp;s=BIS-2018-0002-15182&amp;os=true&amp;ns=true</v>
      </c>
      <c r="H1888" s="1" t="s">
        <v>13</v>
      </c>
      <c r="I1888" s="1">
        <v>43579</v>
      </c>
    </row>
    <row r="1889" spans="1:9" x14ac:dyDescent="0.25">
      <c r="A1889" t="s">
        <v>3518</v>
      </c>
      <c r="B1889" t="s">
        <v>3519</v>
      </c>
      <c r="C1889" t="s">
        <v>11</v>
      </c>
      <c r="D1889" t="s">
        <v>1234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https://www.regulations.gov/searchResults?rpp=25&amp;po=0&amp;s=BIS-2018-0002-15835&amp;os=true&amp;ns=true</v>
      </c>
      <c r="H1889" s="1" t="s">
        <v>13</v>
      </c>
      <c r="I1889" s="1">
        <v>43587</v>
      </c>
    </row>
    <row r="1890" spans="1:9" x14ac:dyDescent="0.25">
      <c r="A1890" t="s">
        <v>3520</v>
      </c>
      <c r="B1890" t="s">
        <v>3521</v>
      </c>
      <c r="C1890" t="s">
        <v>11</v>
      </c>
      <c r="D1890" t="s">
        <v>1234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https://www.regulations.gov/searchResults?rpp=25&amp;po=0&amp;s=BIS-2018-0002-14471&amp;os=true&amp;ns=true</v>
      </c>
      <c r="H1890" s="1" t="s">
        <v>13</v>
      </c>
      <c r="I1890" s="1">
        <v>43577</v>
      </c>
    </row>
    <row r="1891" spans="1:9" x14ac:dyDescent="0.25">
      <c r="A1891" t="s">
        <v>3522</v>
      </c>
      <c r="B1891" t="s">
        <v>3523</v>
      </c>
      <c r="C1891" t="s">
        <v>11</v>
      </c>
      <c r="D1891" t="s">
        <v>1234</v>
      </c>
      <c r="E1891" s="1">
        <v>43626</v>
      </c>
      <c r="F1891" s="1">
        <v>43633</v>
      </c>
      <c r="G1891" s="3" t="str">
        <f t="shared" si="29"/>
        <v>https://www.regulations.gov/searchResults?rpp=25&amp;po=0&amp;s=BIS-2018-0002-15414&amp;os=true&amp;ns=true</v>
      </c>
      <c r="H1891" s="1" t="s">
        <v>13</v>
      </c>
      <c r="I1891" s="1">
        <v>43579</v>
      </c>
    </row>
    <row r="1892" spans="1:9" x14ac:dyDescent="0.25">
      <c r="A1892" t="s">
        <v>3524</v>
      </c>
      <c r="B1892" t="s">
        <v>3525</v>
      </c>
      <c r="C1892" t="s">
        <v>11</v>
      </c>
      <c r="D1892" t="s">
        <v>1234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https://www.regulations.gov/searchResults?rpp=25&amp;po=0&amp;s=BIS-2018-0002-15880&amp;os=true&amp;ns=true</v>
      </c>
      <c r="H1892" s="1" t="s">
        <v>13</v>
      </c>
      <c r="I1892" s="1">
        <v>43587</v>
      </c>
    </row>
    <row r="1893" spans="1:9" x14ac:dyDescent="0.25">
      <c r="A1893" t="s">
        <v>3526</v>
      </c>
      <c r="B1893" t="s">
        <v>3527</v>
      </c>
      <c r="C1893" t="s">
        <v>11</v>
      </c>
      <c r="D1893" t="s">
        <v>1234</v>
      </c>
      <c r="E1893" s="1">
        <v>43626</v>
      </c>
      <c r="F1893" s="1">
        <v>43633</v>
      </c>
      <c r="G1893" s="3" t="str">
        <f t="shared" si="29"/>
        <v>https://www.regulations.gov/searchResults?rpp=25&amp;po=0&amp;s=BIS-2018-0002-15710&amp;os=true&amp;ns=true</v>
      </c>
      <c r="H1893" s="1" t="s">
        <v>13</v>
      </c>
      <c r="I1893" s="1">
        <v>43584</v>
      </c>
    </row>
    <row r="1894" spans="1:9" x14ac:dyDescent="0.25">
      <c r="A1894" t="s">
        <v>3528</v>
      </c>
      <c r="B1894" t="s">
        <v>3529</v>
      </c>
      <c r="C1894" t="s">
        <v>11</v>
      </c>
      <c r="D1894" t="s">
        <v>1234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https://www.regulations.gov/searchResults?rpp=25&amp;po=0&amp;s=BIS-2018-0002-14485&amp;os=true&amp;ns=true</v>
      </c>
      <c r="H1894" s="1" t="s">
        <v>13</v>
      </c>
      <c r="I1894" s="1">
        <v>43577</v>
      </c>
    </row>
    <row r="1895" spans="1:9" x14ac:dyDescent="0.25">
      <c r="A1895" t="s">
        <v>3530</v>
      </c>
      <c r="B1895" t="s">
        <v>3531</v>
      </c>
      <c r="C1895" t="s">
        <v>11</v>
      </c>
      <c r="D1895" t="s">
        <v>1234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https://www.regulations.gov/searchResults?rpp=25&amp;po=0&amp;s=BIS-2018-0002-15418&amp;os=true&amp;ns=true</v>
      </c>
      <c r="H1895" s="1" t="s">
        <v>13</v>
      </c>
      <c r="I1895" s="1">
        <v>43579</v>
      </c>
    </row>
    <row r="1896" spans="1:9" x14ac:dyDescent="0.25">
      <c r="A1896" t="s">
        <v>3532</v>
      </c>
      <c r="B1896" t="s">
        <v>3533</v>
      </c>
      <c r="C1896" t="s">
        <v>11</v>
      </c>
      <c r="D1896" t="s">
        <v>1234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https://www.regulations.gov/searchResults?rpp=25&amp;po=0&amp;s=BIS-2018-0002-15077&amp;os=true&amp;ns=true</v>
      </c>
      <c r="H1896" s="1" t="s">
        <v>13</v>
      </c>
      <c r="I1896" s="1">
        <v>43579</v>
      </c>
    </row>
    <row r="1897" spans="1:9" x14ac:dyDescent="0.25">
      <c r="A1897" t="s">
        <v>3534</v>
      </c>
      <c r="B1897" t="s">
        <v>3535</v>
      </c>
      <c r="C1897" t="s">
        <v>11</v>
      </c>
      <c r="D1897" t="s">
        <v>1234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https://www.regulations.gov/searchResults?rpp=25&amp;po=0&amp;s=BIS-2018-0002-15333&amp;os=true&amp;ns=true</v>
      </c>
      <c r="H1897" s="1" t="s">
        <v>13</v>
      </c>
      <c r="I1897" s="1">
        <v>43579</v>
      </c>
    </row>
    <row r="1898" spans="1:9" x14ac:dyDescent="0.25">
      <c r="A1898" t="s">
        <v>3536</v>
      </c>
      <c r="B1898" t="s">
        <v>3537</v>
      </c>
      <c r="C1898" t="s">
        <v>11</v>
      </c>
      <c r="D1898" t="s">
        <v>1234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https://www.regulations.gov/searchResults?rpp=25&amp;po=0&amp;s=BIS-2018-0002-15114&amp;os=true&amp;ns=true</v>
      </c>
      <c r="H1898" s="1" t="s">
        <v>13</v>
      </c>
      <c r="I1898" s="1">
        <v>43579</v>
      </c>
    </row>
    <row r="1899" spans="1:9" x14ac:dyDescent="0.25">
      <c r="A1899" t="s">
        <v>3538</v>
      </c>
      <c r="B1899" t="s">
        <v>3539</v>
      </c>
      <c r="C1899" t="s">
        <v>11</v>
      </c>
      <c r="D1899" t="s">
        <v>1234</v>
      </c>
      <c r="E1899" s="1">
        <v>43626</v>
      </c>
      <c r="F1899" s="1">
        <v>43633</v>
      </c>
      <c r="G1899" s="3" t="str">
        <f t="shared" si="29"/>
        <v>https://www.regulations.gov/searchResults?rpp=25&amp;po=0&amp;s=BIS-2018-0002-15870&amp;os=true&amp;ns=true</v>
      </c>
      <c r="H1899" s="1" t="s">
        <v>13</v>
      </c>
      <c r="I1899" s="1">
        <v>43587</v>
      </c>
    </row>
    <row r="1900" spans="1:9" x14ac:dyDescent="0.25">
      <c r="A1900" t="s">
        <v>3501</v>
      </c>
      <c r="B1900" t="s">
        <v>3540</v>
      </c>
      <c r="C1900" t="s">
        <v>11</v>
      </c>
      <c r="D1900" t="s">
        <v>1234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https://www.regulations.gov/searchResults?rpp=25&amp;po=0&amp;s=BIS-2018-0002-15753&amp;os=true&amp;ns=true</v>
      </c>
      <c r="H1900" s="1" t="s">
        <v>13</v>
      </c>
      <c r="I1900" s="1">
        <v>43585</v>
      </c>
    </row>
    <row r="1901" spans="1:9" x14ac:dyDescent="0.25">
      <c r="A1901" t="s">
        <v>3541</v>
      </c>
      <c r="B1901" t="s">
        <v>3542</v>
      </c>
      <c r="C1901" t="s">
        <v>11</v>
      </c>
      <c r="D1901" t="s">
        <v>1234</v>
      </c>
      <c r="E1901" s="1">
        <v>43626</v>
      </c>
      <c r="F1901" s="1">
        <v>43633</v>
      </c>
      <c r="G1901" s="3" t="str">
        <f t="shared" si="29"/>
        <v>https://www.regulations.gov/searchResults?rpp=25&amp;po=0&amp;s=BIS-2018-0002-15867&amp;os=true&amp;ns=true</v>
      </c>
      <c r="H1901" s="1" t="s">
        <v>13</v>
      </c>
      <c r="I1901" s="1">
        <v>43587</v>
      </c>
    </row>
    <row r="1902" spans="1:9" x14ac:dyDescent="0.25">
      <c r="A1902" t="s">
        <v>3543</v>
      </c>
      <c r="B1902" t="s">
        <v>3544</v>
      </c>
      <c r="C1902" t="s">
        <v>11</v>
      </c>
      <c r="D1902" t="s">
        <v>1234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https://www.regulations.gov/searchResults?rpp=25&amp;po=0&amp;s=BIS-2018-0002-15411&amp;os=true&amp;ns=true</v>
      </c>
      <c r="H1902" s="1" t="s">
        <v>13</v>
      </c>
      <c r="I1902" s="1">
        <v>43579</v>
      </c>
    </row>
    <row r="1903" spans="1:9" x14ac:dyDescent="0.25">
      <c r="A1903" t="s">
        <v>3545</v>
      </c>
      <c r="B1903" t="s">
        <v>3546</v>
      </c>
      <c r="C1903" t="s">
        <v>11</v>
      </c>
      <c r="D1903" t="s">
        <v>1234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https://www.regulations.gov/searchResults?rpp=25&amp;po=0&amp;s=BIS-2018-0002-15067&amp;os=true&amp;ns=true</v>
      </c>
      <c r="H1903" s="1" t="s">
        <v>13</v>
      </c>
      <c r="I1903" s="1">
        <v>43579</v>
      </c>
    </row>
    <row r="1904" spans="1:9" x14ac:dyDescent="0.25">
      <c r="A1904" t="s">
        <v>3547</v>
      </c>
      <c r="B1904" t="s">
        <v>3548</v>
      </c>
      <c r="C1904" t="s">
        <v>11</v>
      </c>
      <c r="D1904" t="s">
        <v>1234</v>
      </c>
      <c r="E1904" s="1">
        <v>43626</v>
      </c>
      <c r="F1904" s="1">
        <v>43633</v>
      </c>
      <c r="G1904" s="3" t="str">
        <f t="shared" si="29"/>
        <v>https://www.regulations.gov/searchResults?rpp=25&amp;po=0&amp;s=BIS-2018-0002-15817&amp;os=true&amp;ns=true</v>
      </c>
      <c r="H1904" s="1" t="s">
        <v>13</v>
      </c>
      <c r="I1904" s="1">
        <v>43587</v>
      </c>
    </row>
    <row r="1905" spans="1:9" x14ac:dyDescent="0.25">
      <c r="A1905" t="s">
        <v>3512</v>
      </c>
      <c r="B1905" t="s">
        <v>3549</v>
      </c>
      <c r="C1905" t="s">
        <v>11</v>
      </c>
      <c r="D1905" t="s">
        <v>1234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https://www.regulations.gov/searchResults?rpp=25&amp;po=0&amp;s=BIS-2018-0002-15746&amp;os=true&amp;ns=true</v>
      </c>
      <c r="H1905" s="1" t="s">
        <v>13</v>
      </c>
      <c r="I1905" s="1">
        <v>43585</v>
      </c>
    </row>
    <row r="1906" spans="1:9" x14ac:dyDescent="0.25">
      <c r="A1906" t="s">
        <v>3550</v>
      </c>
      <c r="B1906" t="s">
        <v>3551</v>
      </c>
      <c r="C1906" t="s">
        <v>11</v>
      </c>
      <c r="D1906" t="s">
        <v>1234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https://www.regulations.gov/searchResults?rpp=25&amp;po=0&amp;s=BIS-2018-0002-15834&amp;os=true&amp;ns=true</v>
      </c>
      <c r="H1906" s="1" t="s">
        <v>13</v>
      </c>
      <c r="I1906" s="1">
        <v>43587</v>
      </c>
    </row>
    <row r="1907" spans="1:9" x14ac:dyDescent="0.25">
      <c r="A1907" t="s">
        <v>3411</v>
      </c>
      <c r="B1907" t="s">
        <v>3552</v>
      </c>
      <c r="C1907" t="s">
        <v>11</v>
      </c>
      <c r="D1907" t="s">
        <v>1234</v>
      </c>
      <c r="E1907" s="1">
        <v>43626</v>
      </c>
      <c r="F1907" s="1">
        <v>43633</v>
      </c>
      <c r="G1907" s="3" t="str">
        <f t="shared" si="29"/>
        <v>https://www.regulations.gov/searchResults?rpp=25&amp;po=0&amp;s=BIS-2018-0002-14476&amp;os=true&amp;ns=true</v>
      </c>
      <c r="H1907" s="1" t="s">
        <v>13</v>
      </c>
      <c r="I1907" s="1">
        <v>43577</v>
      </c>
    </row>
    <row r="1908" spans="1:9" x14ac:dyDescent="0.25">
      <c r="A1908" t="s">
        <v>3553</v>
      </c>
      <c r="B1908" t="s">
        <v>3554</v>
      </c>
      <c r="C1908" t="s">
        <v>11</v>
      </c>
      <c r="D1908" t="s">
        <v>1234</v>
      </c>
      <c r="E1908" s="1">
        <v>43626</v>
      </c>
      <c r="F1908" s="1">
        <v>43633</v>
      </c>
      <c r="G1908" s="3" t="str">
        <f t="shared" si="29"/>
        <v>https://www.regulations.gov/searchResults?rpp=25&amp;po=0&amp;s=BIS-2018-0002-15413&amp;os=true&amp;ns=true</v>
      </c>
      <c r="H1908" s="1" t="s">
        <v>13</v>
      </c>
      <c r="I1908" s="1">
        <v>43579</v>
      </c>
    </row>
    <row r="1909" spans="1:9" x14ac:dyDescent="0.25">
      <c r="A1909" t="s">
        <v>3555</v>
      </c>
      <c r="B1909" t="s">
        <v>3556</v>
      </c>
      <c r="C1909" t="s">
        <v>11</v>
      </c>
      <c r="D1909" t="s">
        <v>1234</v>
      </c>
      <c r="E1909" s="1">
        <v>43626</v>
      </c>
      <c r="F1909" s="1">
        <v>43633</v>
      </c>
      <c r="G1909" s="3" t="str">
        <f t="shared" si="29"/>
        <v>https://www.regulations.gov/searchResults?rpp=25&amp;po=0&amp;s=BIS-2018-0002-15879&amp;os=true&amp;ns=true</v>
      </c>
      <c r="H1909" s="1" t="s">
        <v>13</v>
      </c>
      <c r="I1909" s="1">
        <v>43587</v>
      </c>
    </row>
    <row r="1910" spans="1:9" x14ac:dyDescent="0.25">
      <c r="A1910" t="s">
        <v>3557</v>
      </c>
      <c r="B1910" t="s">
        <v>3558</v>
      </c>
      <c r="C1910" t="s">
        <v>11</v>
      </c>
      <c r="D1910" t="s">
        <v>1234</v>
      </c>
      <c r="E1910" s="1">
        <v>43626</v>
      </c>
      <c r="F1910" s="1">
        <v>43633</v>
      </c>
      <c r="G1910" s="3" t="str">
        <f t="shared" si="29"/>
        <v>https://www.regulations.gov/searchResults?rpp=25&amp;po=0&amp;s=BIS-2018-0002-15074&amp;os=true&amp;ns=true</v>
      </c>
      <c r="H1910" s="1" t="s">
        <v>13</v>
      </c>
      <c r="I1910" s="1">
        <v>43579</v>
      </c>
    </row>
    <row r="1911" spans="1:9" x14ac:dyDescent="0.25">
      <c r="A1911" t="s">
        <v>3559</v>
      </c>
      <c r="B1911" t="s">
        <v>3560</v>
      </c>
      <c r="C1911" t="s">
        <v>11</v>
      </c>
      <c r="D1911" t="s">
        <v>1234</v>
      </c>
      <c r="E1911" s="1">
        <v>43626</v>
      </c>
      <c r="F1911" s="1">
        <v>43633</v>
      </c>
      <c r="G1911" s="3" t="str">
        <f t="shared" si="29"/>
        <v>https://www.regulations.gov/searchResults?rpp=25&amp;po=0&amp;s=BIS-2018-0002-15338&amp;os=true&amp;ns=true</v>
      </c>
      <c r="H1911" s="1" t="s">
        <v>13</v>
      </c>
      <c r="I1911" s="1">
        <v>43579</v>
      </c>
    </row>
    <row r="1912" spans="1:9" x14ac:dyDescent="0.25">
      <c r="A1912" t="s">
        <v>3561</v>
      </c>
      <c r="B1912" t="s">
        <v>3562</v>
      </c>
      <c r="C1912" t="s">
        <v>11</v>
      </c>
      <c r="D1912" t="s">
        <v>3285</v>
      </c>
      <c r="E1912" s="1">
        <v>43626</v>
      </c>
      <c r="F1912" s="1">
        <v>43633</v>
      </c>
      <c r="G1912" s="3" t="str">
        <f t="shared" si="29"/>
        <v>https://www.regulations.gov/searchResults?rpp=25&amp;po=0&amp;s=BIS-2018-0002-15137&amp;os=true&amp;ns=true</v>
      </c>
      <c r="H1912" s="1" t="s">
        <v>13</v>
      </c>
      <c r="I1912" s="1">
        <v>43579</v>
      </c>
    </row>
    <row r="1913" spans="1:9" x14ac:dyDescent="0.25">
      <c r="A1913" t="s">
        <v>3563</v>
      </c>
      <c r="B1913" t="s">
        <v>3564</v>
      </c>
      <c r="C1913" t="s">
        <v>11</v>
      </c>
      <c r="D1913" t="s">
        <v>1234</v>
      </c>
      <c r="E1913" s="1">
        <v>43626</v>
      </c>
      <c r="F1913" s="1">
        <v>43633</v>
      </c>
      <c r="G1913" s="3" t="str">
        <f t="shared" si="29"/>
        <v>https://www.regulations.gov/searchResults?rpp=25&amp;po=0&amp;s=BIS-2018-0002-15751&amp;os=true&amp;ns=true</v>
      </c>
      <c r="H1913" s="1" t="s">
        <v>13</v>
      </c>
      <c r="I1913" s="1">
        <v>43585</v>
      </c>
    </row>
    <row r="1914" spans="1:9" x14ac:dyDescent="0.25">
      <c r="A1914" t="s">
        <v>3565</v>
      </c>
      <c r="B1914" t="s">
        <v>3566</v>
      </c>
      <c r="C1914" t="s">
        <v>11</v>
      </c>
      <c r="D1914" t="s">
        <v>1234</v>
      </c>
      <c r="E1914" s="1">
        <v>43626</v>
      </c>
      <c r="F1914" s="1">
        <v>43633</v>
      </c>
      <c r="G1914" s="3" t="str">
        <f t="shared" si="29"/>
        <v>https://www.regulations.gov/searchResults?rpp=25&amp;po=0&amp;s=BIS-2018-0002-15409&amp;os=true&amp;ns=true</v>
      </c>
      <c r="H1914" s="1" t="s">
        <v>13</v>
      </c>
      <c r="I1914" s="1">
        <v>43579</v>
      </c>
    </row>
    <row r="1915" spans="1:9" x14ac:dyDescent="0.25">
      <c r="A1915" t="s">
        <v>3567</v>
      </c>
      <c r="B1915" t="s">
        <v>3568</v>
      </c>
      <c r="C1915" t="s">
        <v>11</v>
      </c>
      <c r="D1915" t="s">
        <v>1234</v>
      </c>
      <c r="E1915" s="1">
        <v>43626</v>
      </c>
      <c r="F1915" s="1">
        <v>43633</v>
      </c>
      <c r="G1915" s="3" t="str">
        <f t="shared" si="29"/>
        <v>https://www.regulations.gov/searchResults?rpp=25&amp;po=0&amp;s=BIS-2018-0002-15066&amp;os=true&amp;ns=true</v>
      </c>
      <c r="H1915" s="1" t="s">
        <v>13</v>
      </c>
      <c r="I1915" s="1">
        <v>43579</v>
      </c>
    </row>
    <row r="1916" spans="1:9" x14ac:dyDescent="0.25">
      <c r="A1916" t="s">
        <v>3569</v>
      </c>
      <c r="B1916" t="s">
        <v>3570</v>
      </c>
      <c r="C1916" t="s">
        <v>11</v>
      </c>
      <c r="D1916" t="s">
        <v>1234</v>
      </c>
      <c r="E1916" s="1">
        <v>43626</v>
      </c>
      <c r="F1916" s="1">
        <v>43633</v>
      </c>
      <c r="G1916" s="3" t="str">
        <f t="shared" si="29"/>
        <v>https://www.regulations.gov/searchResults?rpp=25&amp;po=0&amp;s=BIS-2018-0002-15412&amp;os=true&amp;ns=true</v>
      </c>
      <c r="H1916" s="1" t="s">
        <v>13</v>
      </c>
      <c r="I1916" s="1">
        <v>43579</v>
      </c>
    </row>
    <row r="1917" spans="1:9" x14ac:dyDescent="0.25">
      <c r="A1917" t="s">
        <v>3571</v>
      </c>
      <c r="B1917" t="s">
        <v>3572</v>
      </c>
      <c r="C1917" t="s">
        <v>11</v>
      </c>
      <c r="D1917" t="s">
        <v>1234</v>
      </c>
      <c r="E1917" s="1">
        <v>43626</v>
      </c>
      <c r="F1917" s="1">
        <v>43633</v>
      </c>
      <c r="G1917" s="3" t="str">
        <f t="shared" si="29"/>
        <v>https://www.regulations.gov/searchResults?rpp=25&amp;po=0&amp;s=BIS-2018-0002-15328&amp;os=true&amp;ns=true</v>
      </c>
      <c r="H1917" s="1" t="s">
        <v>13</v>
      </c>
      <c r="I1917" s="1">
        <v>43579</v>
      </c>
    </row>
    <row r="1918" spans="1:9" x14ac:dyDescent="0.25">
      <c r="A1918" t="s">
        <v>3573</v>
      </c>
      <c r="B1918" t="s">
        <v>3574</v>
      </c>
      <c r="C1918" t="s">
        <v>11</v>
      </c>
      <c r="D1918" t="s">
        <v>1234</v>
      </c>
      <c r="E1918" s="1">
        <v>43626</v>
      </c>
      <c r="F1918" s="1">
        <v>43633</v>
      </c>
      <c r="G1918" s="3" t="str">
        <f t="shared" si="29"/>
        <v>https://www.regulations.gov/searchResults?rpp=25&amp;po=0&amp;s=BIS-2018-0002-15758&amp;os=true&amp;ns=true</v>
      </c>
      <c r="H1918" s="1" t="s">
        <v>13</v>
      </c>
      <c r="I1918" s="1">
        <v>43585</v>
      </c>
    </row>
    <row r="1919" spans="1:9" x14ac:dyDescent="0.25">
      <c r="A1919" t="s">
        <v>3575</v>
      </c>
      <c r="B1919" t="s">
        <v>3576</v>
      </c>
      <c r="C1919" t="s">
        <v>11</v>
      </c>
      <c r="D1919" t="s">
        <v>1234</v>
      </c>
      <c r="E1919" s="1">
        <v>43626</v>
      </c>
      <c r="F1919" s="1">
        <v>43633</v>
      </c>
      <c r="G1919" s="3" t="str">
        <f t="shared" si="29"/>
        <v>https://www.regulations.gov/searchResults?rpp=25&amp;po=0&amp;s=BIS-2018-0002-15408&amp;os=true&amp;ns=true</v>
      </c>
      <c r="H1919" s="1" t="s">
        <v>13</v>
      </c>
      <c r="I1919" s="1">
        <v>43579</v>
      </c>
    </row>
    <row r="1920" spans="1:9" x14ac:dyDescent="0.25">
      <c r="A1920" t="s">
        <v>3577</v>
      </c>
      <c r="B1920" t="s">
        <v>3578</v>
      </c>
      <c r="C1920" t="s">
        <v>11</v>
      </c>
      <c r="D1920" t="s">
        <v>1234</v>
      </c>
      <c r="E1920" s="1">
        <v>43626</v>
      </c>
      <c r="F1920" s="1">
        <v>43633</v>
      </c>
      <c r="G1920" s="3" t="str">
        <f t="shared" si="29"/>
        <v>https://www.regulations.gov/searchResults?rpp=25&amp;po=0&amp;s=BIS-2018-0002-15065&amp;os=true&amp;ns=true</v>
      </c>
      <c r="H1920" s="1" t="s">
        <v>13</v>
      </c>
      <c r="I1920" s="1">
        <v>43579</v>
      </c>
    </row>
    <row r="1921" spans="1:9" x14ac:dyDescent="0.25">
      <c r="A1921" t="s">
        <v>3579</v>
      </c>
      <c r="B1921" t="s">
        <v>3580</v>
      </c>
      <c r="C1921" t="s">
        <v>11</v>
      </c>
      <c r="D1921" t="s">
        <v>1234</v>
      </c>
      <c r="E1921" s="1">
        <v>43626</v>
      </c>
      <c r="F1921" s="1">
        <v>43633</v>
      </c>
      <c r="G1921" s="3" t="str">
        <f t="shared" si="29"/>
        <v>https://www.regulations.gov/searchResults?rpp=25&amp;po=0&amp;s=BIS-2018-0002-15052&amp;os=true&amp;ns=true</v>
      </c>
      <c r="H1921" s="1" t="s">
        <v>13</v>
      </c>
      <c r="I1921" s="1">
        <v>43579</v>
      </c>
    </row>
    <row r="1922" spans="1:9" x14ac:dyDescent="0.25">
      <c r="A1922" t="s">
        <v>3581</v>
      </c>
      <c r="B1922" t="s">
        <v>3582</v>
      </c>
      <c r="C1922" t="s">
        <v>11</v>
      </c>
      <c r="D1922" t="s">
        <v>1234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https://www.regulations.gov/searchResults?rpp=25&amp;po=0&amp;s=BIS-2018-0002-15613&amp;os=true&amp;ns=true</v>
      </c>
      <c r="H1922" s="1" t="s">
        <v>13</v>
      </c>
      <c r="I1922" s="1">
        <v>43581</v>
      </c>
    </row>
    <row r="1923" spans="1:9" x14ac:dyDescent="0.25">
      <c r="A1923" t="s">
        <v>1589</v>
      </c>
      <c r="B1923" t="s">
        <v>3583</v>
      </c>
      <c r="C1923" t="s">
        <v>11</v>
      </c>
      <c r="D1923" t="s">
        <v>1283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https://www.regulations.gov/searchResults?rpp=25&amp;po=0&amp;s=BIS-2018-0002-14183&amp;os=true&amp;ns=true</v>
      </c>
      <c r="H1923" s="1" t="s">
        <v>13</v>
      </c>
      <c r="I1923" s="1">
        <v>43560</v>
      </c>
    </row>
    <row r="1924" spans="1:9" x14ac:dyDescent="0.25">
      <c r="A1924" t="s">
        <v>1600</v>
      </c>
      <c r="B1924" t="s">
        <v>3584</v>
      </c>
      <c r="C1924" t="s">
        <v>11</v>
      </c>
      <c r="D1924" t="s">
        <v>1283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https://www.regulations.gov/searchResults?rpp=25&amp;po=0&amp;s=BIS-2018-0002-14182&amp;os=true&amp;ns=true</v>
      </c>
      <c r="H1924" s="1" t="s">
        <v>13</v>
      </c>
      <c r="I1924" s="1">
        <v>43560</v>
      </c>
    </row>
    <row r="1925" spans="1:9" x14ac:dyDescent="0.25">
      <c r="A1925" t="s">
        <v>2171</v>
      </c>
      <c r="B1925" t="s">
        <v>3585</v>
      </c>
      <c r="C1925" t="s">
        <v>11</v>
      </c>
      <c r="D1925" t="s">
        <v>1283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https://www.regulations.gov/searchResults?rpp=25&amp;po=0&amp;s=BIS-2018-0002-13580&amp;os=true&amp;ns=true</v>
      </c>
      <c r="H1925" s="1" t="s">
        <v>13</v>
      </c>
      <c r="I1925" s="1">
        <v>43558</v>
      </c>
    </row>
    <row r="1926" spans="1:9" x14ac:dyDescent="0.25">
      <c r="A1926" t="s">
        <v>1443</v>
      </c>
      <c r="B1926" t="s">
        <v>3586</v>
      </c>
      <c r="C1926" t="s">
        <v>11</v>
      </c>
      <c r="D1926" t="s">
        <v>1283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https://www.regulations.gov/searchResults?rpp=25&amp;po=0&amp;s=BIS-2018-0002-14186&amp;os=true&amp;ns=true</v>
      </c>
      <c r="H1926" s="1" t="s">
        <v>13</v>
      </c>
      <c r="I1926" s="1">
        <v>43560</v>
      </c>
    </row>
    <row r="1927" spans="1:9" x14ac:dyDescent="0.25">
      <c r="A1927" t="s">
        <v>3587</v>
      </c>
      <c r="B1927" t="s">
        <v>3588</v>
      </c>
      <c r="C1927" t="s">
        <v>11</v>
      </c>
      <c r="D1927" t="s">
        <v>1234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https://www.regulations.gov/searchResults?rpp=25&amp;po=0&amp;s=BIS-2018-0002-15614&amp;os=true&amp;ns=true</v>
      </c>
      <c r="H1927" s="1" t="s">
        <v>13</v>
      </c>
      <c r="I1927" s="1">
        <v>43584</v>
      </c>
    </row>
    <row r="1928" spans="1:9" x14ac:dyDescent="0.25">
      <c r="A1928" t="s">
        <v>2115</v>
      </c>
      <c r="B1928" t="s">
        <v>3589</v>
      </c>
      <c r="C1928" t="s">
        <v>11</v>
      </c>
      <c r="D1928" t="s">
        <v>1283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https://www.regulations.gov/searchResults?rpp=25&amp;po=0&amp;s=BIS-2018-0002-13584&amp;os=true&amp;ns=true</v>
      </c>
      <c r="H1928" s="1" t="s">
        <v>13</v>
      </c>
      <c r="I1928" s="1">
        <v>43558</v>
      </c>
    </row>
    <row r="1929" spans="1:9" x14ac:dyDescent="0.25">
      <c r="A1929" t="s">
        <v>2125</v>
      </c>
      <c r="B1929" t="s">
        <v>3590</v>
      </c>
      <c r="C1929" t="s">
        <v>11</v>
      </c>
      <c r="D1929" t="s">
        <v>1283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https://www.regulations.gov/searchResults?rpp=25&amp;po=0&amp;s=BIS-2018-0002-13585&amp;os=true&amp;ns=true</v>
      </c>
      <c r="H1929" s="1" t="s">
        <v>13</v>
      </c>
      <c r="I1929" s="1">
        <v>43558</v>
      </c>
    </row>
    <row r="1930" spans="1:9" x14ac:dyDescent="0.25">
      <c r="A1930" t="s">
        <v>2104</v>
      </c>
      <c r="B1930" t="s">
        <v>3591</v>
      </c>
      <c r="C1930" t="s">
        <v>11</v>
      </c>
      <c r="D1930" t="s">
        <v>1283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https://www.regulations.gov/searchResults?rpp=25&amp;po=0&amp;s=BIS-2018-0002-13579&amp;os=true&amp;ns=true</v>
      </c>
      <c r="H1930" s="1" t="s">
        <v>13</v>
      </c>
      <c r="I1930" s="1">
        <v>43558</v>
      </c>
    </row>
    <row r="1931" spans="1:9" x14ac:dyDescent="0.25">
      <c r="A1931" t="s">
        <v>2358</v>
      </c>
      <c r="B1931" t="s">
        <v>3592</v>
      </c>
      <c r="C1931" t="s">
        <v>11</v>
      </c>
      <c r="D1931" t="s">
        <v>1283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https://www.regulations.gov/searchResults?rpp=25&amp;po=0&amp;s=BIS-2018-0002-13582&amp;os=true&amp;ns=true</v>
      </c>
      <c r="H1931" s="1" t="s">
        <v>13</v>
      </c>
      <c r="I1931" s="1">
        <v>43558</v>
      </c>
    </row>
    <row r="1932" spans="1:9" x14ac:dyDescent="0.25">
      <c r="A1932" t="s">
        <v>1589</v>
      </c>
      <c r="B1932" t="s">
        <v>3593</v>
      </c>
      <c r="C1932" t="s">
        <v>11</v>
      </c>
      <c r="D1932" t="s">
        <v>1283</v>
      </c>
      <c r="E1932" s="1">
        <v>43627</v>
      </c>
      <c r="F1932" s="1">
        <v>43634</v>
      </c>
      <c r="G1932" s="3" t="str">
        <f t="shared" si="30"/>
        <v>https://www.regulations.gov/searchResults?rpp=25&amp;po=0&amp;s=BIS-2018-0002-14183&amp;os=true&amp;ns=true</v>
      </c>
      <c r="H1932" s="1" t="s">
        <v>13</v>
      </c>
      <c r="I1932" s="1">
        <v>43560</v>
      </c>
    </row>
    <row r="1933" spans="1:9" x14ac:dyDescent="0.25">
      <c r="A1933" t="s">
        <v>2358</v>
      </c>
      <c r="B1933" t="s">
        <v>3594</v>
      </c>
      <c r="C1933" t="s">
        <v>11</v>
      </c>
      <c r="D1933" t="s">
        <v>1283</v>
      </c>
      <c r="E1933" s="1">
        <v>43627</v>
      </c>
      <c r="F1933" s="1">
        <v>43634</v>
      </c>
      <c r="G1933" s="3" t="str">
        <f t="shared" si="30"/>
        <v>https://www.regulations.gov/searchResults?rpp=25&amp;po=0&amp;s=BIS-2018-0002-13582&amp;os=true&amp;ns=true</v>
      </c>
      <c r="H1933" s="1" t="s">
        <v>13</v>
      </c>
      <c r="I1933" s="1">
        <v>43558</v>
      </c>
    </row>
    <row r="1934" spans="1:9" x14ac:dyDescent="0.25">
      <c r="A1934" t="s">
        <v>3587</v>
      </c>
      <c r="B1934" t="s">
        <v>3595</v>
      </c>
      <c r="C1934" t="s">
        <v>11</v>
      </c>
      <c r="D1934" t="s">
        <v>1234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https://www.regulations.gov/searchResults?rpp=25&amp;po=0&amp;s=BIS-2018-0002-15614&amp;os=true&amp;ns=true</v>
      </c>
      <c r="H1934" s="1" t="s">
        <v>13</v>
      </c>
      <c r="I1934" s="1">
        <v>43584</v>
      </c>
    </row>
    <row r="1935" spans="1:9" x14ac:dyDescent="0.25">
      <c r="A1935" t="s">
        <v>3596</v>
      </c>
      <c r="B1935" t="s">
        <v>3597</v>
      </c>
      <c r="C1935" t="s">
        <v>11</v>
      </c>
      <c r="D1935" t="s">
        <v>1234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https://www.regulations.gov/searchResults?rpp=25&amp;po=0&amp;s=BIS-2018-0002-15621&amp;os=true&amp;ns=true</v>
      </c>
      <c r="H1935" s="1" t="s">
        <v>13</v>
      </c>
      <c r="I1935" s="1">
        <v>43584</v>
      </c>
    </row>
    <row r="1936" spans="1:9" x14ac:dyDescent="0.25">
      <c r="A1936" t="s">
        <v>2125</v>
      </c>
      <c r="B1936" t="s">
        <v>3598</v>
      </c>
      <c r="C1936" t="s">
        <v>11</v>
      </c>
      <c r="D1936" t="s">
        <v>1283</v>
      </c>
      <c r="E1936" s="1">
        <v>43627</v>
      </c>
      <c r="F1936" s="1">
        <v>43634</v>
      </c>
      <c r="G1936" s="3" t="str">
        <f t="shared" si="30"/>
        <v>https://www.regulations.gov/searchResults?rpp=25&amp;po=0&amp;s=BIS-2018-0002-13585&amp;os=true&amp;ns=true</v>
      </c>
      <c r="H1936" s="1" t="s">
        <v>13</v>
      </c>
      <c r="I1936" s="1">
        <v>43558</v>
      </c>
    </row>
    <row r="1937" spans="1:9" x14ac:dyDescent="0.25">
      <c r="A1937" t="s">
        <v>3599</v>
      </c>
      <c r="B1937" t="s">
        <v>3600</v>
      </c>
      <c r="C1937" t="s">
        <v>11</v>
      </c>
      <c r="D1937" t="s">
        <v>1234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https://www.regulations.gov/searchResults?rpp=25&amp;po=0&amp;s=BIS-2018-0002-15619&amp;os=true&amp;ns=true</v>
      </c>
      <c r="H1937" s="1" t="s">
        <v>13</v>
      </c>
      <c r="I1937" s="1">
        <v>43584</v>
      </c>
    </row>
    <row r="1938" spans="1:9" x14ac:dyDescent="0.25">
      <c r="A1938" t="s">
        <v>3601</v>
      </c>
      <c r="B1938" t="s">
        <v>3602</v>
      </c>
      <c r="C1938" t="s">
        <v>11</v>
      </c>
      <c r="D1938" t="s">
        <v>1234</v>
      </c>
      <c r="E1938" s="1">
        <v>43627</v>
      </c>
      <c r="F1938" s="1">
        <v>43634</v>
      </c>
      <c r="G1938" s="3" t="str">
        <f t="shared" si="30"/>
        <v>https://www.regulations.gov/searchResults?rpp=25&amp;po=0&amp;s=BIS-2018-0002-15647&amp;os=true&amp;ns=true</v>
      </c>
      <c r="H1938" s="1" t="s">
        <v>13</v>
      </c>
      <c r="I1938" s="1">
        <v>43584</v>
      </c>
    </row>
    <row r="1939" spans="1:9" x14ac:dyDescent="0.25">
      <c r="A1939" t="s">
        <v>1558</v>
      </c>
      <c r="B1939" t="s">
        <v>3603</v>
      </c>
      <c r="C1939" t="s">
        <v>11</v>
      </c>
      <c r="D1939" t="s">
        <v>1283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https://www.regulations.gov/searchResults?rpp=25&amp;po=0&amp;s=BIS-2018-0002-14124&amp;os=true&amp;ns=true</v>
      </c>
      <c r="H1939" s="1" t="s">
        <v>13</v>
      </c>
      <c r="I1939" s="1">
        <v>43560</v>
      </c>
    </row>
    <row r="1940" spans="1:9" x14ac:dyDescent="0.25">
      <c r="A1940" t="s">
        <v>1326</v>
      </c>
      <c r="B1940" t="s">
        <v>3604</v>
      </c>
      <c r="C1940" t="s">
        <v>11</v>
      </c>
      <c r="D1940" t="s">
        <v>1283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https://www.regulations.gov/searchResults?rpp=25&amp;po=0&amp;s=BIS-2018-0002-14176&amp;os=true&amp;ns=true</v>
      </c>
      <c r="H1940" s="1" t="s">
        <v>13</v>
      </c>
      <c r="I1940" s="1">
        <v>43560</v>
      </c>
    </row>
    <row r="1941" spans="1:9" x14ac:dyDescent="0.25">
      <c r="A1941" t="s">
        <v>2407</v>
      </c>
      <c r="B1941" t="s">
        <v>3605</v>
      </c>
      <c r="C1941" t="s">
        <v>11</v>
      </c>
      <c r="D1941" t="s">
        <v>1283</v>
      </c>
      <c r="E1941" s="1">
        <v>43626</v>
      </c>
      <c r="F1941" s="1">
        <v>43633</v>
      </c>
      <c r="G1941" s="3" t="str">
        <f t="shared" si="30"/>
        <v>https://www.regulations.gov/searchResults?rpp=25&amp;po=0&amp;s=BIS-2018-0002-13577&amp;os=true&amp;ns=true</v>
      </c>
      <c r="H1941" s="1" t="s">
        <v>13</v>
      </c>
      <c r="I1941" s="1">
        <v>43558</v>
      </c>
    </row>
    <row r="1942" spans="1:9" x14ac:dyDescent="0.25">
      <c r="A1942" t="s">
        <v>2358</v>
      </c>
      <c r="B1942" t="s">
        <v>3606</v>
      </c>
      <c r="C1942" t="s">
        <v>11</v>
      </c>
      <c r="D1942" t="s">
        <v>1283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https://www.regulations.gov/searchResults?rpp=25&amp;po=0&amp;s=BIS-2018-0002-13582&amp;os=true&amp;ns=true</v>
      </c>
      <c r="H1942" s="1" t="s">
        <v>13</v>
      </c>
      <c r="I1942" s="1">
        <v>43558</v>
      </c>
    </row>
    <row r="1943" spans="1:9" x14ac:dyDescent="0.25">
      <c r="A1943" t="s">
        <v>2464</v>
      </c>
      <c r="B1943" t="s">
        <v>3607</v>
      </c>
      <c r="C1943" t="s">
        <v>11</v>
      </c>
      <c r="D1943" t="s">
        <v>1283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https://www.regulations.gov/searchResults?rpp=25&amp;po=0&amp;s=BIS-2018-0002-13587&amp;os=true&amp;ns=true</v>
      </c>
      <c r="H1943" s="1" t="s">
        <v>13</v>
      </c>
      <c r="I1943" s="1">
        <v>43558</v>
      </c>
    </row>
    <row r="1944" spans="1:9" x14ac:dyDescent="0.25">
      <c r="A1944" t="s">
        <v>1326</v>
      </c>
      <c r="B1944" t="s">
        <v>3608</v>
      </c>
      <c r="C1944" t="s">
        <v>11</v>
      </c>
      <c r="D1944" t="s">
        <v>1283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https://www.regulations.gov/searchResults?rpp=25&amp;po=0&amp;s=BIS-2018-0002-14176&amp;os=true&amp;ns=true</v>
      </c>
      <c r="H1944" s="1" t="s">
        <v>13</v>
      </c>
      <c r="I1944" s="1">
        <v>43560</v>
      </c>
    </row>
    <row r="1945" spans="1:9" x14ac:dyDescent="0.25">
      <c r="A1945" t="s">
        <v>2226</v>
      </c>
      <c r="B1945" t="s">
        <v>3609</v>
      </c>
      <c r="C1945" t="s">
        <v>11</v>
      </c>
      <c r="D1945" t="s">
        <v>1283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https://www.regulations.gov/searchResults?rpp=25&amp;po=0&amp;s=BIS-2018-0002-13576&amp;os=true&amp;ns=true</v>
      </c>
      <c r="H1945" s="1" t="s">
        <v>13</v>
      </c>
      <c r="I1945" s="1">
        <v>43558</v>
      </c>
    </row>
    <row r="1946" spans="1:9" x14ac:dyDescent="0.25">
      <c r="A1946" t="s">
        <v>2226</v>
      </c>
      <c r="B1946" t="s">
        <v>3610</v>
      </c>
      <c r="C1946" t="s">
        <v>11</v>
      </c>
      <c r="D1946" t="s">
        <v>1283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https://www.regulations.gov/searchResults?rpp=25&amp;po=0&amp;s=BIS-2018-0002-13576&amp;os=true&amp;ns=true</v>
      </c>
      <c r="H1946" s="1" t="s">
        <v>13</v>
      </c>
      <c r="I1946" s="1">
        <v>43558</v>
      </c>
    </row>
    <row r="1947" spans="1:9" x14ac:dyDescent="0.25">
      <c r="A1947" t="s">
        <v>3611</v>
      </c>
      <c r="B1947" t="s">
        <v>3612</v>
      </c>
      <c r="C1947" t="s">
        <v>11</v>
      </c>
      <c r="D1947" t="s">
        <v>1234</v>
      </c>
      <c r="E1947" s="1">
        <v>43626</v>
      </c>
      <c r="F1947" s="1">
        <v>43633</v>
      </c>
      <c r="G1947" s="3" t="str">
        <f t="shared" si="30"/>
        <v>https://www.regulations.gov/searchResults?rpp=25&amp;po=0&amp;s=BIS-2018-0002-15474&amp;os=true&amp;ns=true</v>
      </c>
      <c r="H1947" s="1" t="s">
        <v>13</v>
      </c>
      <c r="I1947" s="1">
        <v>43580</v>
      </c>
    </row>
    <row r="1948" spans="1:9" x14ac:dyDescent="0.25">
      <c r="A1948" t="s">
        <v>3613</v>
      </c>
      <c r="B1948" t="s">
        <v>3614</v>
      </c>
      <c r="C1948" t="s">
        <v>11</v>
      </c>
      <c r="D1948" t="s">
        <v>1234</v>
      </c>
      <c r="E1948" s="1">
        <v>43626</v>
      </c>
      <c r="F1948" s="1">
        <v>43633</v>
      </c>
      <c r="G1948" s="3" t="str">
        <f t="shared" si="30"/>
        <v>https://www.regulations.gov/searchResults?rpp=25&amp;po=0&amp;s=BIS-2018-0002-15292&amp;os=true&amp;ns=true</v>
      </c>
      <c r="H1948" s="1" t="s">
        <v>13</v>
      </c>
      <c r="I1948" s="1">
        <v>43579</v>
      </c>
    </row>
    <row r="1949" spans="1:9" x14ac:dyDescent="0.25">
      <c r="A1949" t="s">
        <v>2337</v>
      </c>
      <c r="B1949" t="s">
        <v>3615</v>
      </c>
      <c r="C1949" t="s">
        <v>11</v>
      </c>
      <c r="D1949" t="s">
        <v>1283</v>
      </c>
      <c r="E1949" s="1">
        <v>43627</v>
      </c>
      <c r="F1949" s="1">
        <v>43634</v>
      </c>
      <c r="G1949" s="3" t="str">
        <f t="shared" si="30"/>
        <v>https://www.regulations.gov/searchResults?rpp=25&amp;po=0&amp;s=BIS-2018-0002-13586&amp;os=true&amp;ns=true</v>
      </c>
      <c r="H1949" s="1" t="s">
        <v>13</v>
      </c>
      <c r="I1949" s="1">
        <v>43558</v>
      </c>
    </row>
    <row r="1950" spans="1:9" x14ac:dyDescent="0.25">
      <c r="A1950" t="s">
        <v>3616</v>
      </c>
      <c r="B1950" t="s">
        <v>3617</v>
      </c>
      <c r="C1950" t="s">
        <v>11</v>
      </c>
      <c r="D1950" t="s">
        <v>1234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https://www.regulations.gov/searchResults?rpp=25&amp;po=0&amp;s=BIS-2018-0002-15628&amp;os=true&amp;ns=true</v>
      </c>
      <c r="H1950" s="1" t="s">
        <v>13</v>
      </c>
      <c r="I1950" s="1">
        <v>43584</v>
      </c>
    </row>
    <row r="1951" spans="1:9" x14ac:dyDescent="0.25">
      <c r="A1951" t="s">
        <v>2407</v>
      </c>
      <c r="B1951" t="s">
        <v>3618</v>
      </c>
      <c r="C1951" t="s">
        <v>11</v>
      </c>
      <c r="D1951" t="s">
        <v>1283</v>
      </c>
      <c r="E1951" s="1">
        <v>43626</v>
      </c>
      <c r="F1951" s="1">
        <v>43633</v>
      </c>
      <c r="G1951" s="3" t="str">
        <f t="shared" si="30"/>
        <v>https://www.regulations.gov/searchResults?rpp=25&amp;po=0&amp;s=BIS-2018-0002-13577&amp;os=true&amp;ns=true</v>
      </c>
      <c r="H1951" s="1" t="s">
        <v>13</v>
      </c>
      <c r="I1951" s="1">
        <v>43558</v>
      </c>
    </row>
    <row r="1952" spans="1:9" x14ac:dyDescent="0.25">
      <c r="A1952" t="s">
        <v>1827</v>
      </c>
      <c r="B1952" t="s">
        <v>3619</v>
      </c>
      <c r="C1952" t="s">
        <v>11</v>
      </c>
      <c r="D1952" t="s">
        <v>1283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https://www.regulations.gov/searchResults?rpp=25&amp;po=0&amp;s=BIS-2018-0002-14127&amp;os=true&amp;ns=true</v>
      </c>
      <c r="H1952" s="1" t="s">
        <v>13</v>
      </c>
      <c r="I1952" s="1">
        <v>43560</v>
      </c>
    </row>
    <row r="1953" spans="1:9" x14ac:dyDescent="0.25">
      <c r="A1953" t="s">
        <v>3620</v>
      </c>
      <c r="B1953" t="s">
        <v>3621</v>
      </c>
      <c r="C1953" t="s">
        <v>11</v>
      </c>
      <c r="D1953" t="s">
        <v>1234</v>
      </c>
      <c r="E1953" s="1">
        <v>43626</v>
      </c>
      <c r="F1953" s="1">
        <v>43633</v>
      </c>
      <c r="G1953" s="3" t="str">
        <f t="shared" si="30"/>
        <v>https://www.regulations.gov/searchResults?rpp=25&amp;po=0&amp;s=BIS-2018-0002-15477&amp;os=true&amp;ns=true</v>
      </c>
      <c r="H1953" s="1" t="s">
        <v>13</v>
      </c>
      <c r="I1953" s="1">
        <v>43580</v>
      </c>
    </row>
    <row r="1954" spans="1:9" x14ac:dyDescent="0.25">
      <c r="A1954" t="s">
        <v>3622</v>
      </c>
      <c r="B1954" t="s">
        <v>3623</v>
      </c>
      <c r="C1954" t="s">
        <v>11</v>
      </c>
      <c r="D1954" t="s">
        <v>1234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https://www.regulations.gov/searchResults?rpp=25&amp;po=0&amp;s=BIS-2018-0002-15645&amp;os=true&amp;ns=true</v>
      </c>
      <c r="H1954" s="1" t="s">
        <v>13</v>
      </c>
      <c r="I1954" s="1">
        <v>43584</v>
      </c>
    </row>
    <row r="1955" spans="1:9" x14ac:dyDescent="0.25">
      <c r="A1955" t="s">
        <v>1292</v>
      </c>
      <c r="B1955" t="s">
        <v>3624</v>
      </c>
      <c r="C1955" t="s">
        <v>11</v>
      </c>
      <c r="D1955" t="s">
        <v>1283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https://www.regulations.gov/searchResults?rpp=25&amp;po=0&amp;s=BIS-2018-0002-14166&amp;os=true&amp;ns=true</v>
      </c>
      <c r="H1955" s="1" t="s">
        <v>13</v>
      </c>
      <c r="I1955" s="1">
        <v>43560</v>
      </c>
    </row>
    <row r="1956" spans="1:9" x14ac:dyDescent="0.25">
      <c r="A1956" t="s">
        <v>1416</v>
      </c>
      <c r="B1956" t="s">
        <v>3625</v>
      </c>
      <c r="C1956" t="s">
        <v>11</v>
      </c>
      <c r="D1956" t="s">
        <v>1283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https://www.regulations.gov/searchResults?rpp=25&amp;po=0&amp;s=BIS-2018-0002-14190&amp;os=true&amp;ns=true</v>
      </c>
      <c r="H1956" s="1" t="s">
        <v>13</v>
      </c>
      <c r="I1956" s="1">
        <v>43560</v>
      </c>
    </row>
    <row r="1957" spans="1:9" x14ac:dyDescent="0.25">
      <c r="A1957" t="s">
        <v>2787</v>
      </c>
      <c r="B1957" t="s">
        <v>3626</v>
      </c>
      <c r="C1957" t="s">
        <v>11</v>
      </c>
      <c r="D1957" t="s">
        <v>1283</v>
      </c>
      <c r="E1957" s="1">
        <v>43626</v>
      </c>
      <c r="F1957" s="1">
        <v>43633</v>
      </c>
      <c r="G1957" s="3" t="str">
        <f t="shared" si="30"/>
        <v>https://www.regulations.gov/searchResults?rpp=25&amp;po=0&amp;s=BIS-2018-0002-13459&amp;os=true&amp;ns=true</v>
      </c>
      <c r="H1957" s="1" t="s">
        <v>13</v>
      </c>
      <c r="I1957" s="1">
        <v>43558</v>
      </c>
    </row>
    <row r="1958" spans="1:9" x14ac:dyDescent="0.25">
      <c r="A1958" t="s">
        <v>2125</v>
      </c>
      <c r="B1958" t="s">
        <v>3627</v>
      </c>
      <c r="C1958" t="s">
        <v>11</v>
      </c>
      <c r="D1958" t="s">
        <v>1283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https://www.regulations.gov/searchResults?rpp=25&amp;po=0&amp;s=BIS-2018-0002-13585&amp;os=true&amp;ns=true</v>
      </c>
      <c r="H1958" s="1" t="s">
        <v>13</v>
      </c>
      <c r="I1958" s="1">
        <v>43558</v>
      </c>
    </row>
    <row r="1959" spans="1:9" x14ac:dyDescent="0.25">
      <c r="A1959" t="s">
        <v>1281</v>
      </c>
      <c r="B1959" t="s">
        <v>3628</v>
      </c>
      <c r="C1959" t="s">
        <v>11</v>
      </c>
      <c r="D1959" t="s">
        <v>1283</v>
      </c>
      <c r="E1959" s="1">
        <v>43627</v>
      </c>
      <c r="F1959" s="1">
        <v>43634</v>
      </c>
      <c r="G1959" s="3" t="str">
        <f t="shared" si="30"/>
        <v>https://www.regulations.gov/searchResults?rpp=25&amp;po=0&amp;s=BIS-2018-0002-14188&amp;os=true&amp;ns=true</v>
      </c>
      <c r="H1959" s="1" t="s">
        <v>13</v>
      </c>
      <c r="I1959" s="1">
        <v>43560</v>
      </c>
    </row>
    <row r="1960" spans="1:9" x14ac:dyDescent="0.25">
      <c r="A1960" t="s">
        <v>3629</v>
      </c>
      <c r="B1960" t="s">
        <v>3630</v>
      </c>
      <c r="C1960" t="s">
        <v>11</v>
      </c>
      <c r="D1960" t="s">
        <v>1234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https://www.regulations.gov/searchResults?rpp=25&amp;po=0&amp;s=BIS-2018-0002-15620&amp;os=true&amp;ns=true</v>
      </c>
      <c r="H1960" s="1" t="s">
        <v>13</v>
      </c>
      <c r="I1960" s="1">
        <v>43584</v>
      </c>
    </row>
    <row r="1961" spans="1:9" x14ac:dyDescent="0.25">
      <c r="A1961" t="s">
        <v>1752</v>
      </c>
      <c r="B1961" t="s">
        <v>3631</v>
      </c>
      <c r="C1961" t="s">
        <v>11</v>
      </c>
      <c r="D1961" t="s">
        <v>1283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https://www.regulations.gov/searchResults?rpp=25&amp;po=0&amp;s=BIS-2018-0002-14179&amp;os=true&amp;ns=true</v>
      </c>
      <c r="H1961" s="1" t="s">
        <v>13</v>
      </c>
      <c r="I1961" s="1">
        <v>43560</v>
      </c>
    </row>
    <row r="1962" spans="1:9" x14ac:dyDescent="0.25">
      <c r="A1962" t="s">
        <v>2337</v>
      </c>
      <c r="B1962" t="s">
        <v>3632</v>
      </c>
      <c r="C1962" t="s">
        <v>11</v>
      </c>
      <c r="D1962" t="s">
        <v>1283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https://www.regulations.gov/searchResults?rpp=25&amp;po=0&amp;s=BIS-2018-0002-13586&amp;os=true&amp;ns=true</v>
      </c>
      <c r="H1962" s="1" t="s">
        <v>13</v>
      </c>
      <c r="I1962" s="1">
        <v>43558</v>
      </c>
    </row>
    <row r="1963" spans="1:9" x14ac:dyDescent="0.25">
      <c r="A1963" t="s">
        <v>3633</v>
      </c>
      <c r="B1963" t="s">
        <v>3634</v>
      </c>
      <c r="C1963" t="s">
        <v>11</v>
      </c>
      <c r="D1963" t="s">
        <v>1234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https://www.regulations.gov/searchResults?rpp=25&amp;po=0&amp;s=BIS-2018-0002-15630&amp;os=true&amp;ns=true</v>
      </c>
      <c r="H1963" s="1" t="s">
        <v>13</v>
      </c>
      <c r="I1963" s="1">
        <v>43584</v>
      </c>
    </row>
    <row r="1964" spans="1:9" x14ac:dyDescent="0.25">
      <c r="A1964" t="s">
        <v>3635</v>
      </c>
      <c r="B1964" t="s">
        <v>3636</v>
      </c>
      <c r="C1964" t="s">
        <v>11</v>
      </c>
      <c r="D1964" t="s">
        <v>1234</v>
      </c>
      <c r="E1964" s="1">
        <v>43626</v>
      </c>
      <c r="F1964" s="1">
        <v>43633</v>
      </c>
      <c r="G1964" s="3" t="str">
        <f t="shared" si="30"/>
        <v>https://www.regulations.gov/searchResults?rpp=25&amp;po=0&amp;s=BIS-2018-0002-15591&amp;os=true&amp;ns=true</v>
      </c>
      <c r="H1964" s="1" t="s">
        <v>13</v>
      </c>
      <c r="I1964" s="1">
        <v>43581</v>
      </c>
    </row>
    <row r="1965" spans="1:9" x14ac:dyDescent="0.25">
      <c r="A1965" t="s">
        <v>3637</v>
      </c>
      <c r="B1965" t="s">
        <v>3638</v>
      </c>
      <c r="C1965" t="s">
        <v>11</v>
      </c>
      <c r="D1965" t="s">
        <v>1234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https://www.regulations.gov/searchResults?rpp=25&amp;po=0&amp;s=BIS-2018-0002-15706&amp;os=true&amp;ns=true</v>
      </c>
      <c r="H1965" s="1" t="s">
        <v>13</v>
      </c>
      <c r="I1965" s="1">
        <v>43584</v>
      </c>
    </row>
    <row r="1966" spans="1:9" x14ac:dyDescent="0.25">
      <c r="A1966" t="s">
        <v>3639</v>
      </c>
      <c r="B1966" t="s">
        <v>3640</v>
      </c>
      <c r="C1966" t="s">
        <v>11</v>
      </c>
      <c r="D1966" t="s">
        <v>1234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https://www.regulations.gov/searchResults?rpp=25&amp;po=0&amp;s=BIS-2018-0002-15616&amp;os=true&amp;ns=true</v>
      </c>
      <c r="H1966" s="1" t="s">
        <v>13</v>
      </c>
      <c r="I1966" s="1">
        <v>43584</v>
      </c>
    </row>
    <row r="1967" spans="1:9" x14ac:dyDescent="0.25">
      <c r="A1967" t="s">
        <v>3641</v>
      </c>
      <c r="B1967" t="s">
        <v>3642</v>
      </c>
      <c r="C1967" t="s">
        <v>11</v>
      </c>
      <c r="D1967" t="s">
        <v>1234</v>
      </c>
      <c r="E1967" s="1">
        <v>43626</v>
      </c>
      <c r="F1967" s="1">
        <v>43633</v>
      </c>
      <c r="G1967" s="3" t="str">
        <f t="shared" si="30"/>
        <v>https://www.regulations.gov/searchResults?rpp=25&amp;po=0&amp;s=BIS-2018-0002-15274&amp;os=true&amp;ns=true</v>
      </c>
      <c r="H1967" s="1" t="s">
        <v>13</v>
      </c>
      <c r="I1967" s="1">
        <v>43579</v>
      </c>
    </row>
    <row r="1968" spans="1:9" x14ac:dyDescent="0.25">
      <c r="A1968" t="s">
        <v>1752</v>
      </c>
      <c r="B1968" t="s">
        <v>3643</v>
      </c>
      <c r="C1968" t="s">
        <v>11</v>
      </c>
      <c r="D1968" t="s">
        <v>1283</v>
      </c>
      <c r="E1968" s="1">
        <v>43627</v>
      </c>
      <c r="F1968" s="1">
        <v>43634</v>
      </c>
      <c r="G1968" s="3" t="str">
        <f t="shared" si="30"/>
        <v>https://www.regulations.gov/searchResults?rpp=25&amp;po=0&amp;s=BIS-2018-0002-14179&amp;os=true&amp;ns=true</v>
      </c>
      <c r="H1968" s="1" t="s">
        <v>13</v>
      </c>
      <c r="I1968" s="1">
        <v>43560</v>
      </c>
    </row>
    <row r="1969" spans="1:9" x14ac:dyDescent="0.25">
      <c r="A1969" t="s">
        <v>3644</v>
      </c>
      <c r="B1969" t="s">
        <v>3645</v>
      </c>
      <c r="C1969" t="s">
        <v>11</v>
      </c>
      <c r="D1969" t="s">
        <v>1234</v>
      </c>
      <c r="E1969" s="1">
        <v>43627</v>
      </c>
      <c r="F1969" s="1">
        <v>43634</v>
      </c>
      <c r="G1969" s="3" t="str">
        <f t="shared" si="30"/>
        <v>https://www.regulations.gov/searchResults?rpp=25&amp;po=0&amp;s=BIS-2018-0002-15592&amp;os=true&amp;ns=true</v>
      </c>
      <c r="H1969" s="1" t="s">
        <v>13</v>
      </c>
      <c r="I1969" s="1">
        <v>43581</v>
      </c>
    </row>
    <row r="1970" spans="1:9" x14ac:dyDescent="0.25">
      <c r="A1970" t="s">
        <v>2104</v>
      </c>
      <c r="B1970" t="s">
        <v>3646</v>
      </c>
      <c r="C1970" t="s">
        <v>11</v>
      </c>
      <c r="D1970" t="s">
        <v>1283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https://www.regulations.gov/searchResults?rpp=25&amp;po=0&amp;s=BIS-2018-0002-13579&amp;os=true&amp;ns=true</v>
      </c>
      <c r="H1970" s="1" t="s">
        <v>13</v>
      </c>
      <c r="I1970" s="1">
        <v>43558</v>
      </c>
    </row>
    <row r="1971" spans="1:9" x14ac:dyDescent="0.25">
      <c r="A1971" t="s">
        <v>1600</v>
      </c>
      <c r="B1971" t="s">
        <v>3647</v>
      </c>
      <c r="C1971" t="s">
        <v>11</v>
      </c>
      <c r="D1971" t="s">
        <v>1283</v>
      </c>
      <c r="E1971" s="1">
        <v>43627</v>
      </c>
      <c r="F1971" s="1">
        <v>43634</v>
      </c>
      <c r="G1971" s="3" t="str">
        <f t="shared" si="30"/>
        <v>https://www.regulations.gov/searchResults?rpp=25&amp;po=0&amp;s=BIS-2018-0002-14182&amp;os=true&amp;ns=true</v>
      </c>
      <c r="H1971" s="1" t="s">
        <v>13</v>
      </c>
      <c r="I1971" s="1">
        <v>43560</v>
      </c>
    </row>
    <row r="1972" spans="1:9" x14ac:dyDescent="0.25">
      <c r="A1972" t="s">
        <v>1443</v>
      </c>
      <c r="B1972" t="s">
        <v>3648</v>
      </c>
      <c r="C1972" t="s">
        <v>11</v>
      </c>
      <c r="D1972" t="s">
        <v>1283</v>
      </c>
      <c r="E1972" s="1">
        <v>43627</v>
      </c>
      <c r="F1972" s="1">
        <v>43634</v>
      </c>
      <c r="G1972" s="3" t="str">
        <f t="shared" si="30"/>
        <v>https://www.regulations.gov/searchResults?rpp=25&amp;po=0&amp;s=BIS-2018-0002-14186&amp;os=true&amp;ns=true</v>
      </c>
      <c r="H1972" s="1" t="s">
        <v>13</v>
      </c>
      <c r="I1972" s="1">
        <v>43560</v>
      </c>
    </row>
    <row r="1973" spans="1:9" x14ac:dyDescent="0.25">
      <c r="A1973" t="s">
        <v>2115</v>
      </c>
      <c r="B1973" t="s">
        <v>3649</v>
      </c>
      <c r="C1973" t="s">
        <v>11</v>
      </c>
      <c r="D1973" t="s">
        <v>1283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https://www.regulations.gov/searchResults?rpp=25&amp;po=0&amp;s=BIS-2018-0002-13584&amp;os=true&amp;ns=true</v>
      </c>
      <c r="H1973" s="1" t="s">
        <v>13</v>
      </c>
      <c r="I1973" s="1">
        <v>43558</v>
      </c>
    </row>
    <row r="1974" spans="1:9" x14ac:dyDescent="0.25">
      <c r="A1974" t="s">
        <v>2407</v>
      </c>
      <c r="B1974" t="s">
        <v>3650</v>
      </c>
      <c r="C1974" t="s">
        <v>11</v>
      </c>
      <c r="D1974" t="s">
        <v>1283</v>
      </c>
      <c r="E1974" s="1">
        <v>43626</v>
      </c>
      <c r="F1974" s="1">
        <v>43633</v>
      </c>
      <c r="G1974" s="3" t="str">
        <f t="shared" si="30"/>
        <v>https://www.regulations.gov/searchResults?rpp=25&amp;po=0&amp;s=BIS-2018-0002-13577&amp;os=true&amp;ns=true</v>
      </c>
      <c r="H1974" s="1" t="s">
        <v>13</v>
      </c>
      <c r="I1974" s="1">
        <v>43558</v>
      </c>
    </row>
    <row r="1975" spans="1:9" x14ac:dyDescent="0.25">
      <c r="A1975" t="s">
        <v>2358</v>
      </c>
      <c r="B1975" t="s">
        <v>3651</v>
      </c>
      <c r="C1975" t="s">
        <v>11</v>
      </c>
      <c r="D1975" t="s">
        <v>1283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https://www.regulations.gov/searchResults?rpp=25&amp;po=0&amp;s=BIS-2018-0002-13582&amp;os=true&amp;ns=true</v>
      </c>
      <c r="H1975" s="1" t="s">
        <v>13</v>
      </c>
      <c r="I1975" s="1">
        <v>43558</v>
      </c>
    </row>
    <row r="1976" spans="1:9" x14ac:dyDescent="0.25">
      <c r="A1976" t="s">
        <v>3652</v>
      </c>
      <c r="B1976" t="s">
        <v>3653</v>
      </c>
      <c r="C1976" t="s">
        <v>11</v>
      </c>
      <c r="D1976" t="s">
        <v>1234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https://www.regulations.gov/searchResults?rpp=25&amp;po=0&amp;s=BIS-2018-0002-15646&amp;os=true&amp;ns=true</v>
      </c>
      <c r="H1976" s="1" t="s">
        <v>13</v>
      </c>
      <c r="I1976" s="1">
        <v>43584</v>
      </c>
    </row>
    <row r="1977" spans="1:9" x14ac:dyDescent="0.25">
      <c r="A1977" t="s">
        <v>2464</v>
      </c>
      <c r="B1977" t="s">
        <v>3654</v>
      </c>
      <c r="C1977" t="s">
        <v>11</v>
      </c>
      <c r="D1977" t="s">
        <v>1283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https://www.regulations.gov/searchResults?rpp=25&amp;po=0&amp;s=BIS-2018-0002-13587&amp;os=true&amp;ns=true</v>
      </c>
      <c r="H1977" s="1" t="s">
        <v>13</v>
      </c>
      <c r="I1977" s="1">
        <v>43558</v>
      </c>
    </row>
    <row r="1978" spans="1:9" x14ac:dyDescent="0.25">
      <c r="A1978" t="s">
        <v>1326</v>
      </c>
      <c r="B1978" t="s">
        <v>3655</v>
      </c>
      <c r="C1978" t="s">
        <v>11</v>
      </c>
      <c r="D1978" t="s">
        <v>1283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https://www.regulations.gov/searchResults?rpp=25&amp;po=0&amp;s=BIS-2018-0002-14176&amp;os=true&amp;ns=true</v>
      </c>
      <c r="H1978" s="1" t="s">
        <v>13</v>
      </c>
      <c r="I1978" s="1">
        <v>43560</v>
      </c>
    </row>
    <row r="1979" spans="1:9" x14ac:dyDescent="0.25">
      <c r="A1979" t="s">
        <v>3656</v>
      </c>
      <c r="B1979" t="s">
        <v>3657</v>
      </c>
      <c r="C1979" t="s">
        <v>11</v>
      </c>
      <c r="D1979" t="s">
        <v>1234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https://www.regulations.gov/searchResults?rpp=25&amp;po=0&amp;s=BIS-2018-0002-15615&amp;os=true&amp;ns=true</v>
      </c>
      <c r="H1979" s="1" t="s">
        <v>13</v>
      </c>
      <c r="I1979" s="1">
        <v>43584</v>
      </c>
    </row>
    <row r="1980" spans="1:9" x14ac:dyDescent="0.25">
      <c r="A1980" t="s">
        <v>1292</v>
      </c>
      <c r="B1980" t="s">
        <v>3658</v>
      </c>
      <c r="C1980" t="s">
        <v>11</v>
      </c>
      <c r="D1980" t="s">
        <v>1283</v>
      </c>
      <c r="E1980" s="1">
        <v>43627</v>
      </c>
      <c r="F1980" s="1">
        <v>43634</v>
      </c>
      <c r="G1980" s="3" t="str">
        <f t="shared" si="30"/>
        <v>https://www.regulations.gov/searchResults?rpp=25&amp;po=0&amp;s=BIS-2018-0002-14166&amp;os=true&amp;ns=true</v>
      </c>
      <c r="H1980" s="1" t="s">
        <v>13</v>
      </c>
      <c r="I1980" s="1">
        <v>43560</v>
      </c>
    </row>
    <row r="1981" spans="1:9" x14ac:dyDescent="0.25">
      <c r="A1981" t="s">
        <v>1416</v>
      </c>
      <c r="B1981" t="s">
        <v>3659</v>
      </c>
      <c r="C1981" t="s">
        <v>11</v>
      </c>
      <c r="D1981" t="s">
        <v>1283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https://www.regulations.gov/searchResults?rpp=25&amp;po=0&amp;s=BIS-2018-0002-14190&amp;os=true&amp;ns=true</v>
      </c>
      <c r="H1981" s="1" t="s">
        <v>13</v>
      </c>
      <c r="I1981" s="1">
        <v>43560</v>
      </c>
    </row>
    <row r="1982" spans="1:9" x14ac:dyDescent="0.25">
      <c r="A1982" t="s">
        <v>2226</v>
      </c>
      <c r="B1982" t="s">
        <v>3660</v>
      </c>
      <c r="C1982" t="s">
        <v>11</v>
      </c>
      <c r="D1982" t="s">
        <v>1283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https://www.regulations.gov/searchResults?rpp=25&amp;po=0&amp;s=BIS-2018-0002-13576&amp;os=true&amp;ns=true</v>
      </c>
      <c r="H1982" s="1" t="s">
        <v>13</v>
      </c>
      <c r="I1982" s="1">
        <v>43558</v>
      </c>
    </row>
    <row r="1983" spans="1:9" x14ac:dyDescent="0.25">
      <c r="A1983" t="s">
        <v>3661</v>
      </c>
      <c r="B1983" t="s">
        <v>3662</v>
      </c>
      <c r="C1983" t="s">
        <v>11</v>
      </c>
      <c r="D1983" t="s">
        <v>1234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https://www.regulations.gov/searchResults?rpp=25&amp;po=0&amp;s=BIS-2018-0002-15473&amp;os=true&amp;ns=true</v>
      </c>
      <c r="H1983" s="1" t="s">
        <v>13</v>
      </c>
      <c r="I1983" s="1">
        <v>43580</v>
      </c>
    </row>
    <row r="1984" spans="1:9" x14ac:dyDescent="0.25">
      <c r="A1984" t="s">
        <v>3663</v>
      </c>
      <c r="B1984" t="s">
        <v>3664</v>
      </c>
      <c r="C1984" t="s">
        <v>11</v>
      </c>
      <c r="D1984" t="s">
        <v>1234</v>
      </c>
      <c r="E1984" s="1">
        <v>43626</v>
      </c>
      <c r="F1984" s="1">
        <v>43633</v>
      </c>
      <c r="G1984" s="3" t="str">
        <f t="shared" si="30"/>
        <v>https://www.regulations.gov/searchResults?rpp=25&amp;po=0&amp;s=BIS-2018-0002-15289&amp;os=true&amp;ns=true</v>
      </c>
      <c r="H1984" s="1" t="s">
        <v>13</v>
      </c>
      <c r="I1984" s="1">
        <v>43579</v>
      </c>
    </row>
    <row r="1985" spans="1:9" x14ac:dyDescent="0.25">
      <c r="A1985" t="s">
        <v>2337</v>
      </c>
      <c r="B1985" t="s">
        <v>3665</v>
      </c>
      <c r="C1985" t="s">
        <v>11</v>
      </c>
      <c r="D1985" t="s">
        <v>1283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https://www.regulations.gov/searchResults?rpp=25&amp;po=0&amp;s=BIS-2018-0002-13586&amp;os=true&amp;ns=true</v>
      </c>
      <c r="H1985" s="1" t="s">
        <v>13</v>
      </c>
      <c r="I1985" s="1">
        <v>43558</v>
      </c>
    </row>
    <row r="1986" spans="1:9" x14ac:dyDescent="0.25">
      <c r="A1986" t="s">
        <v>2407</v>
      </c>
      <c r="B1986" t="s">
        <v>3666</v>
      </c>
      <c r="C1986" t="s">
        <v>11</v>
      </c>
      <c r="D1986" t="s">
        <v>1283</v>
      </c>
      <c r="E1986" s="1">
        <v>43626</v>
      </c>
      <c r="F1986" s="1">
        <v>43633</v>
      </c>
      <c r="G1986" s="3" t="str">
        <f t="shared" si="30"/>
        <v>https://www.regulations.gov/searchResults?rpp=25&amp;po=0&amp;s=BIS-2018-0002-13577&amp;os=true&amp;ns=true</v>
      </c>
      <c r="H1986" s="1" t="s">
        <v>13</v>
      </c>
      <c r="I1986" s="1">
        <v>43558</v>
      </c>
    </row>
    <row r="1987" spans="1:9" x14ac:dyDescent="0.25">
      <c r="A1987" t="s">
        <v>3667</v>
      </c>
      <c r="B1987" t="s">
        <v>3668</v>
      </c>
      <c r="C1987" t="s">
        <v>11</v>
      </c>
      <c r="D1987" t="s">
        <v>1234</v>
      </c>
      <c r="E1987" s="1">
        <v>43626</v>
      </c>
      <c r="F1987" s="1">
        <v>43633</v>
      </c>
      <c r="G1987" s="3" t="str">
        <f t="shared" ref="G1987:G2026" si="31">HYPERLINK(CONCATENATE("https://www.regulations.gov/searchResults?rpp=25&amp;po=0&amp;s=",A1987,"&amp;os=true&amp;ns=true"))</f>
        <v>https://www.regulations.gov/searchResults?rpp=25&amp;po=0&amp;s=BIS-2018-0002-15476&amp;os=true&amp;ns=true</v>
      </c>
      <c r="H1987" s="1" t="s">
        <v>13</v>
      </c>
      <c r="I1987" s="1">
        <v>43580</v>
      </c>
    </row>
    <row r="1988" spans="1:9" x14ac:dyDescent="0.25">
      <c r="A1988" t="s">
        <v>3622</v>
      </c>
      <c r="B1988" t="s">
        <v>3669</v>
      </c>
      <c r="C1988" t="s">
        <v>11</v>
      </c>
      <c r="D1988" t="s">
        <v>1234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https://www.regulations.gov/searchResults?rpp=25&amp;po=0&amp;s=BIS-2018-0002-15645&amp;os=true&amp;ns=true</v>
      </c>
      <c r="H1988" s="1" t="s">
        <v>13</v>
      </c>
      <c r="I1988" s="1">
        <v>43584</v>
      </c>
    </row>
    <row r="1989" spans="1:9" x14ac:dyDescent="0.25">
      <c r="A1989" t="s">
        <v>1924</v>
      </c>
      <c r="B1989" t="s">
        <v>3670</v>
      </c>
      <c r="C1989" t="s">
        <v>11</v>
      </c>
      <c r="D1989" t="s">
        <v>1283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https://www.regulations.gov/searchResults?rpp=25&amp;po=0&amp;s=BIS-2018-0002-14128&amp;os=true&amp;ns=true</v>
      </c>
      <c r="H1989" s="1" t="s">
        <v>13</v>
      </c>
      <c r="I1989" s="1">
        <v>43560</v>
      </c>
    </row>
    <row r="1990" spans="1:9" x14ac:dyDescent="0.25">
      <c r="A1990" t="s">
        <v>1281</v>
      </c>
      <c r="B1990" t="s">
        <v>3671</v>
      </c>
      <c r="C1990" t="s">
        <v>11</v>
      </c>
      <c r="D1990" t="s">
        <v>1283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https://www.regulations.gov/searchResults?rpp=25&amp;po=0&amp;s=BIS-2018-0002-14188&amp;os=true&amp;ns=true</v>
      </c>
      <c r="H1990" s="1" t="s">
        <v>13</v>
      </c>
      <c r="I1990" s="1">
        <v>43560</v>
      </c>
    </row>
    <row r="1991" spans="1:9" x14ac:dyDescent="0.25">
      <c r="A1991" t="s">
        <v>2787</v>
      </c>
      <c r="B1991" t="s">
        <v>3672</v>
      </c>
      <c r="C1991" t="s">
        <v>11</v>
      </c>
      <c r="D1991" t="s">
        <v>1283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https://www.regulations.gov/searchResults?rpp=25&amp;po=0&amp;s=BIS-2018-0002-13459&amp;os=true&amp;ns=true</v>
      </c>
      <c r="H1991" s="1" t="s">
        <v>13</v>
      </c>
      <c r="I1991" s="1">
        <v>43558</v>
      </c>
    </row>
    <row r="1992" spans="1:9" x14ac:dyDescent="0.25">
      <c r="A1992" t="s">
        <v>1309</v>
      </c>
      <c r="B1992" t="s">
        <v>3673</v>
      </c>
      <c r="C1992" t="s">
        <v>11</v>
      </c>
      <c r="D1992" t="s">
        <v>1283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https://www.regulations.gov/searchResults?rpp=25&amp;po=0&amp;s=BIS-2018-0002-14187&amp;os=true&amp;ns=true</v>
      </c>
      <c r="H1992" s="1" t="s">
        <v>13</v>
      </c>
      <c r="I1992" s="1">
        <v>43560</v>
      </c>
    </row>
    <row r="1993" spans="1:9" x14ac:dyDescent="0.25">
      <c r="A1993" t="s">
        <v>2337</v>
      </c>
      <c r="B1993" t="s">
        <v>3674</v>
      </c>
      <c r="C1993" t="s">
        <v>11</v>
      </c>
      <c r="D1993" t="s">
        <v>1283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s="1" t="s">
        <v>13</v>
      </c>
      <c r="I1993" s="1">
        <v>43558</v>
      </c>
    </row>
    <row r="1994" spans="1:9" x14ac:dyDescent="0.25">
      <c r="A1994" t="s">
        <v>3675</v>
      </c>
      <c r="B1994" t="s">
        <v>3676</v>
      </c>
      <c r="C1994" t="s">
        <v>11</v>
      </c>
      <c r="D1994" t="s">
        <v>1234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https://www.regulations.gov/searchResults?rpp=25&amp;po=0&amp;s=BIS-2018-0002-15629&amp;os=true&amp;ns=true</v>
      </c>
      <c r="H1994" s="1" t="s">
        <v>13</v>
      </c>
      <c r="I1994" s="1">
        <v>43584</v>
      </c>
    </row>
    <row r="1995" spans="1:9" x14ac:dyDescent="0.25">
      <c r="A1995" t="s">
        <v>3677</v>
      </c>
      <c r="B1995" t="s">
        <v>3678</v>
      </c>
      <c r="C1995" t="s">
        <v>11</v>
      </c>
      <c r="D1995" t="s">
        <v>1234</v>
      </c>
      <c r="E1995" s="1">
        <v>43626</v>
      </c>
      <c r="F1995" s="1">
        <v>43633</v>
      </c>
      <c r="G1995" s="3" t="str">
        <f t="shared" si="31"/>
        <v>https://www.regulations.gov/searchResults?rpp=25&amp;po=0&amp;s=BIS-2018-0002-15590&amp;os=true&amp;ns=true</v>
      </c>
      <c r="H1995" s="1" t="s">
        <v>13</v>
      </c>
      <c r="I1995" s="1">
        <v>43581</v>
      </c>
    </row>
    <row r="1996" spans="1:9" x14ac:dyDescent="0.25">
      <c r="A1996" t="s">
        <v>3679</v>
      </c>
      <c r="B1996" t="s">
        <v>3680</v>
      </c>
      <c r="C1996" t="s">
        <v>11</v>
      </c>
      <c r="D1996" t="s">
        <v>1234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https://www.regulations.gov/searchResults?rpp=25&amp;po=0&amp;s=BIS-2018-0002-15703&amp;os=true&amp;ns=true</v>
      </c>
      <c r="H1996" s="1" t="s">
        <v>13</v>
      </c>
      <c r="I1996" s="1">
        <v>43584</v>
      </c>
    </row>
    <row r="1997" spans="1:9" x14ac:dyDescent="0.25">
      <c r="A1997" t="s">
        <v>2141</v>
      </c>
      <c r="B1997" t="s">
        <v>3681</v>
      </c>
      <c r="C1997" t="s">
        <v>11</v>
      </c>
      <c r="D1997" t="s">
        <v>1283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https://www.regulations.gov/searchResults?rpp=25&amp;po=0&amp;s=BIS-2018-0002-13581&amp;os=true&amp;ns=true</v>
      </c>
      <c r="H1997" s="1" t="s">
        <v>13</v>
      </c>
      <c r="I1997" s="1">
        <v>43558</v>
      </c>
    </row>
    <row r="1998" spans="1:9" x14ac:dyDescent="0.25">
      <c r="A1998" t="s">
        <v>3682</v>
      </c>
      <c r="B1998" t="s">
        <v>3683</v>
      </c>
      <c r="C1998" t="s">
        <v>11</v>
      </c>
      <c r="D1998" t="s">
        <v>1234</v>
      </c>
      <c r="E1998" s="1">
        <v>43626</v>
      </c>
      <c r="F1998" s="1">
        <v>43633</v>
      </c>
      <c r="G1998" s="3" t="str">
        <f t="shared" si="31"/>
        <v>https://www.regulations.gov/searchResults?rpp=25&amp;po=0&amp;s=BIS-2018-0002-15475&amp;os=true&amp;ns=true</v>
      </c>
      <c r="H1998" s="1" t="s">
        <v>13</v>
      </c>
      <c r="I1998" s="1">
        <v>43580</v>
      </c>
    </row>
    <row r="1999" spans="1:9" x14ac:dyDescent="0.25">
      <c r="A1999" t="s">
        <v>2104</v>
      </c>
      <c r="B1999" t="s">
        <v>3684</v>
      </c>
      <c r="C1999" t="s">
        <v>11</v>
      </c>
      <c r="D1999" t="s">
        <v>1283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https://www.regulations.gov/searchResults?rpp=25&amp;po=0&amp;s=BIS-2018-0002-13579&amp;os=true&amp;ns=true</v>
      </c>
      <c r="H1999" s="1" t="s">
        <v>13</v>
      </c>
      <c r="I1999" s="1">
        <v>43558</v>
      </c>
    </row>
    <row r="2000" spans="1:9" x14ac:dyDescent="0.25">
      <c r="A2000" t="s">
        <v>1600</v>
      </c>
      <c r="B2000" t="s">
        <v>3685</v>
      </c>
      <c r="C2000" t="s">
        <v>11</v>
      </c>
      <c r="D2000" t="s">
        <v>1283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https://www.regulations.gov/searchResults?rpp=25&amp;po=0&amp;s=BIS-2018-0002-14182&amp;os=true&amp;ns=true</v>
      </c>
      <c r="H2000" s="1" t="s">
        <v>13</v>
      </c>
      <c r="I2000" s="1">
        <v>43560</v>
      </c>
    </row>
    <row r="2001" spans="1:9" x14ac:dyDescent="0.25">
      <c r="A2001" t="s">
        <v>1589</v>
      </c>
      <c r="B2001" t="s">
        <v>3686</v>
      </c>
      <c r="C2001" t="s">
        <v>11</v>
      </c>
      <c r="D2001" t="s">
        <v>1283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https://www.regulations.gov/searchResults?rpp=25&amp;po=0&amp;s=BIS-2018-0002-14183&amp;os=true&amp;ns=true</v>
      </c>
      <c r="H2001" s="1" t="s">
        <v>13</v>
      </c>
      <c r="I2001" s="1">
        <v>43560</v>
      </c>
    </row>
    <row r="2002" spans="1:9" x14ac:dyDescent="0.25">
      <c r="A2002" t="s">
        <v>2115</v>
      </c>
      <c r="B2002" t="s">
        <v>3687</v>
      </c>
      <c r="C2002" t="s">
        <v>11</v>
      </c>
      <c r="D2002" t="s">
        <v>1283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https://www.regulations.gov/searchResults?rpp=25&amp;po=0&amp;s=BIS-2018-0002-13584&amp;os=true&amp;ns=true</v>
      </c>
      <c r="H2002" s="1" t="s">
        <v>13</v>
      </c>
      <c r="I2002" s="1">
        <v>43558</v>
      </c>
    </row>
    <row r="2003" spans="1:9" x14ac:dyDescent="0.25">
      <c r="A2003" t="s">
        <v>3652</v>
      </c>
      <c r="B2003" t="s">
        <v>3688</v>
      </c>
      <c r="C2003" t="s">
        <v>11</v>
      </c>
      <c r="D2003" t="s">
        <v>1234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https://www.regulations.gov/searchResults?rpp=25&amp;po=0&amp;s=BIS-2018-0002-15646&amp;os=true&amp;ns=true</v>
      </c>
      <c r="H2003" s="1" t="s">
        <v>13</v>
      </c>
      <c r="I2003" s="1">
        <v>43584</v>
      </c>
    </row>
    <row r="2004" spans="1:9" x14ac:dyDescent="0.25">
      <c r="A2004" t="s">
        <v>1292</v>
      </c>
      <c r="B2004" t="s">
        <v>3689</v>
      </c>
      <c r="C2004" t="s">
        <v>11</v>
      </c>
      <c r="D2004" t="s">
        <v>1283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https://www.regulations.gov/searchResults?rpp=25&amp;po=0&amp;s=BIS-2018-0002-14166&amp;os=true&amp;ns=true</v>
      </c>
      <c r="H2004" s="1" t="s">
        <v>13</v>
      </c>
      <c r="I2004" s="1">
        <v>43560</v>
      </c>
    </row>
    <row r="2005" spans="1:9" x14ac:dyDescent="0.25">
      <c r="A2005" t="s">
        <v>1416</v>
      </c>
      <c r="B2005" t="s">
        <v>3690</v>
      </c>
      <c r="C2005" t="s">
        <v>11</v>
      </c>
      <c r="D2005" t="s">
        <v>1283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https://www.regulations.gov/searchResults?rpp=25&amp;po=0&amp;s=BIS-2018-0002-14190&amp;os=true&amp;ns=true</v>
      </c>
      <c r="H2005" s="1" t="s">
        <v>13</v>
      </c>
      <c r="I2005" s="1">
        <v>43560</v>
      </c>
    </row>
    <row r="2006" spans="1:9" x14ac:dyDescent="0.25">
      <c r="A2006" t="s">
        <v>3691</v>
      </c>
      <c r="B2006" t="s">
        <v>3692</v>
      </c>
      <c r="C2006" t="s">
        <v>11</v>
      </c>
      <c r="D2006" t="s">
        <v>1234</v>
      </c>
      <c r="E2006" s="1">
        <v>43626</v>
      </c>
      <c r="F2006" s="1">
        <v>43633</v>
      </c>
      <c r="G2006" s="3" t="str">
        <f t="shared" si="31"/>
        <v>https://www.regulations.gov/searchResults?rpp=25&amp;po=0&amp;s=BIS-2018-0002-15472&amp;os=true&amp;ns=true</v>
      </c>
      <c r="H2006" s="1" t="s">
        <v>13</v>
      </c>
      <c r="I2006" s="1">
        <v>43580</v>
      </c>
    </row>
    <row r="2007" spans="1:9" x14ac:dyDescent="0.25">
      <c r="A2007" t="s">
        <v>3693</v>
      </c>
      <c r="B2007" t="s">
        <v>3694</v>
      </c>
      <c r="C2007" t="s">
        <v>11</v>
      </c>
      <c r="D2007" t="s">
        <v>1234</v>
      </c>
      <c r="E2007" s="1">
        <v>43626</v>
      </c>
      <c r="F2007" s="1">
        <v>43633</v>
      </c>
      <c r="G2007" s="3" t="str">
        <f t="shared" si="31"/>
        <v>https://www.regulations.gov/searchResults?rpp=25&amp;po=0&amp;s=BIS-2018-0002-15287&amp;os=true&amp;ns=true</v>
      </c>
      <c r="H2007" s="1" t="s">
        <v>13</v>
      </c>
      <c r="I2007" s="1">
        <v>43579</v>
      </c>
    </row>
    <row r="2008" spans="1:9" x14ac:dyDescent="0.25">
      <c r="A2008" t="s">
        <v>2337</v>
      </c>
      <c r="B2008" t="s">
        <v>3695</v>
      </c>
      <c r="C2008" t="s">
        <v>11</v>
      </c>
      <c r="D2008" t="s">
        <v>1283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https://www.regulations.gov/searchResults?rpp=25&amp;po=0&amp;s=BIS-2018-0002-13586&amp;os=true&amp;ns=true</v>
      </c>
      <c r="H2008" s="1" t="s">
        <v>13</v>
      </c>
      <c r="I2008" s="1">
        <v>43558</v>
      </c>
    </row>
    <row r="2009" spans="1:9" x14ac:dyDescent="0.25">
      <c r="A2009" t="s">
        <v>3696</v>
      </c>
      <c r="B2009" t="s">
        <v>3697</v>
      </c>
      <c r="C2009" t="s">
        <v>11</v>
      </c>
      <c r="D2009" t="s">
        <v>1234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https://www.regulations.gov/searchResults?rpp=25&amp;po=0&amp;s=BIS-2018-0002-15649&amp;os=true&amp;ns=true</v>
      </c>
      <c r="H2009" s="1" t="s">
        <v>13</v>
      </c>
      <c r="I2009" s="1">
        <v>43584</v>
      </c>
    </row>
    <row r="2010" spans="1:9" x14ac:dyDescent="0.25">
      <c r="A2010" t="s">
        <v>1281</v>
      </c>
      <c r="B2010" t="s">
        <v>3698</v>
      </c>
      <c r="C2010" t="s">
        <v>11</v>
      </c>
      <c r="D2010" t="s">
        <v>1283</v>
      </c>
      <c r="E2010" s="1">
        <v>43627</v>
      </c>
      <c r="F2010" s="1">
        <v>43634</v>
      </c>
      <c r="G2010" s="3" t="str">
        <f t="shared" si="31"/>
        <v>https://www.regulations.gov/searchResults?rpp=25&amp;po=0&amp;s=BIS-2018-0002-14188&amp;os=true&amp;ns=true</v>
      </c>
      <c r="H2010" s="1" t="s">
        <v>13</v>
      </c>
      <c r="I2010" s="1">
        <v>43560</v>
      </c>
    </row>
    <row r="2011" spans="1:9" x14ac:dyDescent="0.25">
      <c r="A2011" t="s">
        <v>2787</v>
      </c>
      <c r="B2011" t="s">
        <v>3699</v>
      </c>
      <c r="C2011" t="s">
        <v>11</v>
      </c>
      <c r="D2011" t="s">
        <v>1283</v>
      </c>
      <c r="E2011" s="1">
        <v>43626</v>
      </c>
      <c r="F2011" s="1">
        <v>43633</v>
      </c>
      <c r="G2011" s="3" t="str">
        <f t="shared" si="31"/>
        <v>https://www.regulations.gov/searchResults?rpp=25&amp;po=0&amp;s=BIS-2018-0002-13459&amp;os=true&amp;ns=true</v>
      </c>
      <c r="H2011" s="1" t="s">
        <v>13</v>
      </c>
      <c r="I2011" s="1">
        <v>43558</v>
      </c>
    </row>
    <row r="2012" spans="1:9" x14ac:dyDescent="0.25">
      <c r="A2012" t="s">
        <v>1309</v>
      </c>
      <c r="B2012" t="s">
        <v>3700</v>
      </c>
      <c r="C2012" t="s">
        <v>11</v>
      </c>
      <c r="D2012" t="s">
        <v>1283</v>
      </c>
      <c r="E2012" s="1">
        <v>43627</v>
      </c>
      <c r="F2012" s="1">
        <v>43634</v>
      </c>
      <c r="G2012" s="3" t="str">
        <f t="shared" si="31"/>
        <v>https://www.regulations.gov/searchResults?rpp=25&amp;po=0&amp;s=BIS-2018-0002-14187&amp;os=true&amp;ns=true</v>
      </c>
      <c r="H2012" s="1" t="s">
        <v>13</v>
      </c>
      <c r="I2012" s="1">
        <v>43560</v>
      </c>
    </row>
    <row r="2013" spans="1:9" x14ac:dyDescent="0.25">
      <c r="A2013" t="s">
        <v>2141</v>
      </c>
      <c r="B2013" t="s">
        <v>3701</v>
      </c>
      <c r="C2013" t="s">
        <v>11</v>
      </c>
      <c r="D2013" t="s">
        <v>1283</v>
      </c>
      <c r="E2013" s="1">
        <v>43627</v>
      </c>
      <c r="F2013" s="1">
        <v>43634</v>
      </c>
      <c r="G2013" s="3" t="str">
        <f t="shared" si="31"/>
        <v>https://www.regulations.gov/searchResults?rpp=25&amp;po=0&amp;s=BIS-2018-0002-13581&amp;os=true&amp;ns=true</v>
      </c>
      <c r="H2013" s="1" t="s">
        <v>13</v>
      </c>
      <c r="I2013" s="1">
        <v>43558</v>
      </c>
    </row>
    <row r="2014" spans="1:9" x14ac:dyDescent="0.25">
      <c r="A2014" t="s">
        <v>3702</v>
      </c>
      <c r="B2014" t="s">
        <v>3703</v>
      </c>
      <c r="C2014" t="s">
        <v>11</v>
      </c>
      <c r="D2014" t="s">
        <v>1234</v>
      </c>
      <c r="E2014" s="1">
        <v>43627</v>
      </c>
      <c r="F2014" s="1">
        <v>43634</v>
      </c>
      <c r="G2014" s="3" t="str">
        <f t="shared" si="31"/>
        <v>https://www.regulations.gov/searchResults?rpp=25&amp;po=0&amp;s=BIS-2018-0002-15655&amp;os=true&amp;ns=true</v>
      </c>
      <c r="H2014" s="1" t="s">
        <v>13</v>
      </c>
      <c r="I2014" s="1">
        <v>43584</v>
      </c>
    </row>
    <row r="2015" spans="1:9" x14ac:dyDescent="0.25">
      <c r="A2015" t="s">
        <v>1752</v>
      </c>
      <c r="B2015" t="s">
        <v>3704</v>
      </c>
      <c r="C2015" t="s">
        <v>11</v>
      </c>
      <c r="D2015" t="s">
        <v>1283</v>
      </c>
      <c r="E2015" s="1">
        <v>43627</v>
      </c>
      <c r="F2015" s="1">
        <v>43634</v>
      </c>
      <c r="G2015" s="3" t="str">
        <f t="shared" si="31"/>
        <v>https://www.regulations.gov/searchResults?rpp=25&amp;po=0&amp;s=BIS-2018-0002-14179&amp;os=true&amp;ns=true</v>
      </c>
      <c r="H2015" s="1" t="s">
        <v>13</v>
      </c>
      <c r="I2015" s="1">
        <v>43560</v>
      </c>
    </row>
    <row r="2016" spans="1:9" x14ac:dyDescent="0.25">
      <c r="A2016" t="s">
        <v>1309</v>
      </c>
      <c r="B2016" t="s">
        <v>3705</v>
      </c>
      <c r="C2016" t="s">
        <v>11</v>
      </c>
      <c r="D2016" t="s">
        <v>1283</v>
      </c>
      <c r="E2016" s="1">
        <v>43627</v>
      </c>
      <c r="F2016" s="1">
        <v>43634</v>
      </c>
      <c r="G2016" s="3" t="str">
        <f t="shared" si="31"/>
        <v>https://www.regulations.gov/searchResults?rpp=25&amp;po=0&amp;s=BIS-2018-0002-14187&amp;os=true&amp;ns=true</v>
      </c>
      <c r="H2016" s="1" t="s">
        <v>13</v>
      </c>
      <c r="I2016" s="1">
        <v>43560</v>
      </c>
    </row>
    <row r="2017" spans="1:9" x14ac:dyDescent="0.25">
      <c r="A2017" t="s">
        <v>2464</v>
      </c>
      <c r="B2017" t="s">
        <v>3706</v>
      </c>
      <c r="C2017" t="s">
        <v>11</v>
      </c>
      <c r="D2017" t="s">
        <v>1283</v>
      </c>
      <c r="E2017" s="1">
        <v>43627</v>
      </c>
      <c r="F2017" s="1">
        <v>43634</v>
      </c>
      <c r="G2017" s="3" t="str">
        <f t="shared" si="31"/>
        <v>https://www.regulations.gov/searchResults?rpp=25&amp;po=0&amp;s=BIS-2018-0002-13587&amp;os=true&amp;ns=true</v>
      </c>
      <c r="H2017" s="1" t="s">
        <v>13</v>
      </c>
      <c r="I2017" s="1">
        <v>43558</v>
      </c>
    </row>
    <row r="2018" spans="1:9" x14ac:dyDescent="0.25">
      <c r="A2018" t="s">
        <v>3707</v>
      </c>
      <c r="B2018" t="s">
        <v>3708</v>
      </c>
      <c r="C2018" t="s">
        <v>11</v>
      </c>
      <c r="D2018" t="s">
        <v>1234</v>
      </c>
      <c r="E2018" s="1">
        <v>43627</v>
      </c>
      <c r="F2018" s="1">
        <v>43634</v>
      </c>
      <c r="G2018" s="3" t="str">
        <f t="shared" si="31"/>
        <v>https://www.regulations.gov/searchResults?rpp=25&amp;po=0&amp;s=BIS-2018-0002-15618&amp;os=true&amp;ns=true</v>
      </c>
      <c r="H2018" s="1" t="s">
        <v>13</v>
      </c>
      <c r="I2018" s="1">
        <v>43584</v>
      </c>
    </row>
    <row r="2019" spans="1:9" x14ac:dyDescent="0.25">
      <c r="A2019" t="s">
        <v>3702</v>
      </c>
      <c r="B2019" t="s">
        <v>3709</v>
      </c>
      <c r="C2019" t="s">
        <v>11</v>
      </c>
      <c r="D2019" t="s">
        <v>1234</v>
      </c>
      <c r="E2019" s="1">
        <v>43627</v>
      </c>
      <c r="F2019" s="1">
        <v>43634</v>
      </c>
      <c r="G2019" s="3" t="str">
        <f t="shared" si="31"/>
        <v>https://www.regulations.gov/searchResults?rpp=25&amp;po=0&amp;s=BIS-2018-0002-15655&amp;os=true&amp;ns=true</v>
      </c>
      <c r="H2019" s="1" t="s">
        <v>13</v>
      </c>
      <c r="I2019" s="1">
        <v>43584</v>
      </c>
    </row>
    <row r="2020" spans="1:9" x14ac:dyDescent="0.25">
      <c r="A2020" t="s">
        <v>3710</v>
      </c>
      <c r="B2020" t="s">
        <v>3711</v>
      </c>
      <c r="C2020" t="s">
        <v>11</v>
      </c>
      <c r="D2020" t="s">
        <v>1234</v>
      </c>
      <c r="E2020" s="1">
        <v>43626</v>
      </c>
      <c r="F2020" s="1">
        <v>43633</v>
      </c>
      <c r="G2020" s="3" t="str">
        <f t="shared" si="31"/>
        <v>https://www.regulations.gov/searchResults?rpp=25&amp;po=0&amp;s=BIS-2018-0002-15282&amp;os=true&amp;ns=true</v>
      </c>
      <c r="H2020" s="1" t="s">
        <v>13</v>
      </c>
      <c r="I2020" s="1">
        <v>43579</v>
      </c>
    </row>
    <row r="2021" spans="1:9" x14ac:dyDescent="0.25">
      <c r="A2021" t="s">
        <v>2171</v>
      </c>
      <c r="B2021" t="s">
        <v>3712</v>
      </c>
      <c r="C2021" t="s">
        <v>11</v>
      </c>
      <c r="D2021" t="s">
        <v>1283</v>
      </c>
      <c r="E2021" s="1">
        <v>43627</v>
      </c>
      <c r="F2021" s="1">
        <v>43634</v>
      </c>
      <c r="G2021" s="3" t="str">
        <f t="shared" si="31"/>
        <v>https://www.regulations.gov/searchResults?rpp=25&amp;po=0&amp;s=BIS-2018-0002-13580&amp;os=true&amp;ns=true</v>
      </c>
      <c r="H2021" s="1" t="s">
        <v>13</v>
      </c>
      <c r="I2021" s="1">
        <v>43558</v>
      </c>
    </row>
    <row r="2022" spans="1:9" x14ac:dyDescent="0.25">
      <c r="A2022" t="s">
        <v>3713</v>
      </c>
      <c r="B2022" t="s">
        <v>3714</v>
      </c>
      <c r="C2022" t="s">
        <v>11</v>
      </c>
      <c r="D2022" t="s">
        <v>1234</v>
      </c>
      <c r="E2022" s="1">
        <v>43627</v>
      </c>
      <c r="F2022" s="1">
        <v>43634</v>
      </c>
      <c r="G2022" s="3" t="str">
        <f t="shared" si="31"/>
        <v>https://www.regulations.gov/searchResults?rpp=25&amp;po=0&amp;s=BIS-2018-0002-15648&amp;os=true&amp;ns=true</v>
      </c>
      <c r="H2022" s="1" t="s">
        <v>13</v>
      </c>
      <c r="I2022" s="1">
        <v>43584</v>
      </c>
    </row>
    <row r="2023" spans="1:9" x14ac:dyDescent="0.25">
      <c r="A2023" t="s">
        <v>3715</v>
      </c>
      <c r="B2023" t="s">
        <v>3716</v>
      </c>
      <c r="C2023" t="s">
        <v>11</v>
      </c>
      <c r="D2023" t="s">
        <v>1234</v>
      </c>
      <c r="E2023" s="1">
        <v>43627</v>
      </c>
      <c r="F2023" s="1">
        <v>43634</v>
      </c>
      <c r="G2023" s="3" t="str">
        <f t="shared" si="31"/>
        <v>https://www.regulations.gov/searchResults?rpp=25&amp;po=0&amp;s=BIS-2018-0002-15657&amp;os=true&amp;ns=true</v>
      </c>
      <c r="H2023" s="1" t="s">
        <v>13</v>
      </c>
      <c r="I2023" s="1">
        <v>43584</v>
      </c>
    </row>
    <row r="2024" spans="1:9" x14ac:dyDescent="0.25">
      <c r="A2024" t="s">
        <v>3717</v>
      </c>
      <c r="B2024" t="s">
        <v>3718</v>
      </c>
      <c r="C2024" t="s">
        <v>11</v>
      </c>
      <c r="D2024" t="s">
        <v>1234</v>
      </c>
      <c r="E2024" s="1">
        <v>43627</v>
      </c>
      <c r="F2024" s="1">
        <v>43634</v>
      </c>
      <c r="G2024" s="3" t="str">
        <f t="shared" si="31"/>
        <v>https://www.regulations.gov/searchResults?rpp=25&amp;po=0&amp;s=BIS-2018-0002-15617&amp;os=true&amp;ns=true</v>
      </c>
      <c r="H2024" s="1" t="s">
        <v>13</v>
      </c>
      <c r="I2024" s="1">
        <v>43584</v>
      </c>
    </row>
    <row r="2025" spans="1:9" x14ac:dyDescent="0.25">
      <c r="A2025" t="s">
        <v>3719</v>
      </c>
      <c r="B2025" t="s">
        <v>3720</v>
      </c>
      <c r="C2025" t="s">
        <v>11</v>
      </c>
      <c r="D2025" t="s">
        <v>12</v>
      </c>
      <c r="E2025" s="1">
        <v>43579</v>
      </c>
      <c r="F2025" s="1">
        <v>43609</v>
      </c>
      <c r="G2025" s="3" t="str">
        <f t="shared" si="31"/>
        <v>https://www.regulations.gov/searchResults?rpp=25&amp;po=0&amp;s=BIS-2018-0002-15279&amp;os=true&amp;ns=true</v>
      </c>
      <c r="H2025" s="1" t="s">
        <v>13</v>
      </c>
      <c r="I2025" s="1">
        <v>43579</v>
      </c>
    </row>
    <row r="2026" spans="1:9" x14ac:dyDescent="0.25">
      <c r="A2026" t="s">
        <v>2171</v>
      </c>
      <c r="B2026" t="s">
        <v>3721</v>
      </c>
      <c r="C2026" t="s">
        <v>11</v>
      </c>
      <c r="D2026" t="s">
        <v>1283</v>
      </c>
      <c r="E2026" s="1">
        <v>43627</v>
      </c>
      <c r="F2026" s="1">
        <v>43634</v>
      </c>
      <c r="G2026" s="3" t="str">
        <f t="shared" si="31"/>
        <v>https://www.regulations.gov/searchResults?rpp=25&amp;po=0&amp;s=BIS-2018-0002-13580&amp;os=true&amp;ns=true</v>
      </c>
      <c r="H2026" s="1" t="s">
        <v>13</v>
      </c>
      <c r="I2026" s="1">
        <v>43558</v>
      </c>
    </row>
  </sheetData>
  <autoFilter ref="A1:I1" xr:uid="{D6C5C43B-6016-4EEC-8778-C32C653E787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2019-06-12T19:47:57Z</dcterms:created>
  <dcterms:modified xsi:type="dcterms:W3CDTF">2019-06-12T19:51:13Z</dcterms:modified>
</cp:coreProperties>
</file>