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CAB8D40E-55D0-46CB-925A-8C58A43BE114}" xr6:coauthVersionLast="36" xr6:coauthVersionMax="36" xr10:uidLastSave="{00000000-0000-0000-0000-000000000000}"/>
  <bookViews>
    <workbookView xWindow="0" yWindow="0" windowWidth="28800" windowHeight="13125" xr2:uid="{3AA83306-EE4F-4E1A-9895-FE0B920828ED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2" i="1"/>
</calcChain>
</file>

<file path=xl/sharedStrings.xml><?xml version="1.0" encoding="utf-8"?>
<sst xmlns="http://schemas.openxmlformats.org/spreadsheetml/2006/main" count="4214" uniqueCount="2176">
  <si>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</si>
  <si>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</si>
  <si>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</si>
  <si>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</si>
  <si>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</si>
  <si>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</si>
  <si>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</si>
  <si>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</si>
  <si>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</si>
  <si>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</si>
  <si>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</si>
  <si>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</si>
  <si>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</si>
  <si>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</si>
  <si>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</si>
  <si>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</si>
  <si>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</si>
  <si>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</si>
  <si>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</si>
  <si>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</si>
  <si>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</si>
  <si>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</si>
  <si>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</si>
  <si>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</si>
  <si>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</si>
  <si>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</si>
  <si>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</si>
  <si>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</si>
  <si>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</si>
  <si>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</si>
  <si>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</si>
  <si>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</si>
  <si>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</si>
  <si>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</si>
  <si>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</si>
  <si>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</si>
  <si>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</si>
  <si>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</si>
  <si>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</si>
  <si>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</si>
  <si>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</si>
  <si>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</si>
  <si>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</si>
  <si>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</si>
  <si>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</si>
  <si>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</si>
  <si>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</si>
  <si>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</si>
  <si>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</si>
  <si>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</si>
  <si>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</si>
  <si>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</si>
  <si>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</si>
  <si>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</si>
  <si>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</si>
  <si>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</si>
  <si>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</si>
  <si>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</si>
  <si>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</si>
  <si>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</si>
  <si>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</si>
  <si>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</si>
  <si>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</si>
  <si>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</si>
  <si>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</si>
  <si>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</si>
  <si>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</si>
  <si>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</si>
  <si>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</si>
  <si>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</si>
  <si>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</si>
  <si>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</si>
  <si>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</si>
  <si>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</si>
  <si>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</si>
  <si>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</si>
  <si>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</si>
  <si>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</si>
  <si>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</si>
  <si>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</si>
  <si>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</si>
  <si>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</si>
  <si>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</si>
  <si>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</si>
  <si>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</si>
  <si>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</si>
  <si>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</si>
  <si>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</si>
  <si>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</si>
  <si>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</si>
  <si>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</si>
  <si>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</si>
  <si>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</si>
  <si>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</si>
  <si>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</si>
  <si>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</si>
  <si>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</si>
  <si>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</si>
  <si>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</si>
  <si>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</si>
  <si>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</si>
  <si>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</si>
  <si>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</si>
  <si>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</si>
  <si>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</si>
  <si>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</si>
  <si>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</si>
  <si>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</si>
  <si>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</si>
  <si>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</si>
  <si>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</si>
  <si>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</si>
  <si>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</si>
  <si>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</si>
  <si>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</si>
  <si>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</si>
  <si>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</si>
  <si>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</si>
  <si>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</si>
  <si>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</si>
  <si>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</si>
  <si>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</si>
  <si>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</si>
  <si>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</si>
  <si>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</si>
  <si>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</si>
  <si>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</si>
  <si>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</si>
  <si>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</si>
  <si>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</si>
  <si>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</si>
  <si>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</si>
  <si>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</si>
  <si>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</si>
  <si>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</si>
  <si>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</si>
  <si>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</si>
  <si>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</si>
  <si>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</si>
  <si>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</si>
  <si>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</si>
  <si>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</si>
  <si>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</si>
  <si>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</si>
  <si>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</si>
  <si>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</si>
  <si>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</si>
  <si>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</si>
  <si>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</si>
  <si>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</si>
  <si>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</si>
  <si>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</si>
  <si>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</si>
  <si>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</si>
  <si>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</si>
  <si>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</si>
  <si>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</si>
  <si>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</si>
  <si>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</si>
  <si>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</si>
  <si>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</si>
  <si>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</si>
  <si>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</si>
  <si>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</si>
  <si>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</si>
  <si>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</si>
  <si>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</si>
  <si>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</si>
  <si>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</si>
  <si>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</si>
  <si>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</si>
  <si>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</si>
  <si>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</si>
  <si>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</si>
  <si>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</si>
  <si>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</si>
  <si>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</si>
  <si>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</si>
  <si>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</si>
  <si>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</si>
  <si>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</si>
  <si>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</si>
  <si>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</si>
  <si>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</si>
  <si>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</si>
  <si>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</si>
  <si>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</si>
  <si>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</si>
  <si>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</si>
  <si>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</si>
  <si>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</si>
  <si>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</si>
  <si>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</si>
  <si>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</si>
  <si>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</si>
  <si>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</si>
  <si>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</si>
  <si>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</si>
  <si>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</si>
  <si>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</si>
  <si>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</si>
  <si>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</si>
  <si>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</si>
  <si>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</si>
  <si>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</si>
  <si>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</si>
  <si>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</si>
  <si>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</si>
  <si>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</si>
  <si>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</si>
  <si>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</si>
  <si>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</si>
  <si>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</si>
  <si>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</si>
  <si>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</si>
  <si>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</si>
  <si>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</si>
  <si>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</si>
  <si>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</si>
  <si>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</si>
  <si>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</si>
  <si>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</si>
  <si>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</si>
  <si>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</si>
  <si>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</si>
  <si>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</si>
  <si>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</si>
  <si>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</si>
  <si>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</si>
  <si>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</si>
  <si>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</si>
  <si>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</si>
  <si>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</si>
  <si>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</si>
  <si>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</si>
  <si>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</si>
  <si>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</si>
  <si>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</si>
  <si>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</si>
  <si>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</si>
  <si>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</si>
  <si>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</si>
  <si>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</si>
  <si>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</si>
  <si>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</si>
  <si>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</si>
  <si>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</si>
  <si>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</si>
  <si>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</si>
  <si>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</si>
  <si>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</si>
  <si>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</si>
  <si>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</si>
  <si>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</si>
  <si>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</si>
  <si>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</si>
  <si>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</si>
  <si>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</si>
  <si>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</si>
  <si>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</si>
  <si>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</si>
  <si>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</si>
  <si>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</si>
  <si>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</si>
  <si>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</si>
  <si>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</si>
  <si>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</si>
  <si>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</si>
  <si>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</si>
  <si>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</si>
  <si>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</si>
  <si>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</si>
  <si>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</si>
  <si>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</si>
  <si>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</si>
  <si>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</si>
  <si>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</si>
  <si>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</si>
  <si>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</si>
  <si>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</si>
  <si>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</si>
  <si>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</si>
  <si>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</si>
  <si>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</si>
  <si>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</si>
  <si>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</si>
  <si>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</si>
  <si>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</si>
  <si>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</si>
  <si>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</si>
  <si>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</si>
  <si>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</si>
  <si>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</si>
  <si>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</si>
  <si>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</si>
  <si>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</si>
  <si>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</si>
  <si>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</si>
  <si>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</si>
  <si>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</si>
  <si>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</si>
  <si>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</si>
  <si>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</si>
  <si>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</si>
  <si>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</si>
  <si>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</si>
  <si>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</si>
  <si>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</si>
  <si>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</si>
  <si>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</si>
  <si>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</si>
  <si>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</si>
  <si>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</si>
  <si>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</si>
  <si>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</si>
  <si>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</si>
  <si>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</si>
  <si>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</si>
  <si>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</si>
  <si>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</si>
  <si>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</si>
  <si>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</si>
  <si>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</si>
  <si>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</si>
  <si>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</si>
  <si>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</si>
  <si>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</si>
  <si>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</si>
  <si>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</si>
  <si>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</si>
  <si>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</si>
  <si>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</si>
  <si>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</si>
  <si>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</si>
  <si>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</si>
  <si>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</si>
  <si>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</si>
  <si>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</si>
  <si>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</si>
  <si>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</si>
  <si>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</si>
  <si>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</si>
  <si>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</si>
  <si>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</si>
  <si>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</si>
  <si>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</si>
  <si>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</si>
  <si>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</si>
  <si>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</si>
  <si>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</si>
  <si>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</si>
  <si>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</si>
  <si>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</si>
  <si>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</si>
  <si>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</si>
  <si>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</si>
  <si>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</si>
  <si>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</si>
  <si>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</si>
  <si>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</si>
  <si>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</si>
  <si>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</si>
  <si>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</si>
  <si>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</si>
  <si>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</si>
  <si>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</si>
  <si>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</si>
  <si>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</si>
  <si>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</si>
  <si>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</si>
  <si>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</si>
  <si>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</si>
  <si>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</si>
  <si>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</si>
  <si>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</si>
  <si>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</si>
  <si>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</si>
  <si>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</si>
  <si>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</si>
  <si>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</si>
  <si>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</si>
  <si>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</si>
  <si>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</si>
  <si>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</si>
  <si>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</si>
  <si>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</si>
  <si>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</si>
  <si>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</si>
  <si>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</si>
  <si>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</si>
  <si>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</si>
  <si>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</si>
  <si>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</si>
  <si>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</si>
  <si>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</si>
  <si>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</si>
  <si>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</si>
  <si>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</si>
  <si>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</si>
  <si>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</si>
  <si>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</si>
  <si>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</si>
  <si>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</si>
  <si>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</si>
  <si>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</si>
  <si>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</si>
  <si>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</si>
  <si>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</si>
  <si>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</si>
  <si>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</si>
  <si>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</si>
  <si>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</si>
  <si>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</si>
  <si>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</si>
  <si>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</si>
  <si>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</si>
  <si>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</si>
  <si>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</si>
  <si>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</si>
  <si>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</si>
  <si>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</si>
  <si>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</si>
  <si>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</si>
  <si>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</si>
  <si>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</si>
  <si>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</si>
  <si>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</si>
  <si>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</si>
  <si>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</si>
  <si>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</si>
  <si>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</si>
  <si>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</si>
  <si>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</si>
  <si>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</si>
  <si>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</si>
  <si>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</si>
  <si>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</si>
  <si>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</si>
  <si>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</si>
  <si>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</si>
  <si>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</si>
  <si>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</si>
  <si>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</si>
  <si>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</si>
  <si>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</si>
  <si>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</si>
  <si>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</si>
  <si>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</si>
  <si>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</si>
  <si>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</si>
  <si>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</si>
  <si>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</si>
  <si>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</si>
  <si>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</si>
  <si>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</si>
  <si>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</si>
  <si>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</si>
  <si>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</si>
  <si>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</si>
  <si>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</si>
  <si>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</si>
  <si>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</si>
  <si>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</si>
  <si>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</si>
  <si>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</si>
  <si>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</si>
  <si>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</si>
  <si>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</si>
  <si>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</si>
  <si>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</si>
  <si>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</si>
  <si>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</si>
  <si>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</si>
  <si>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</si>
  <si>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</si>
  <si>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</si>
  <si>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</si>
  <si>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</si>
  <si>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</si>
  <si>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</si>
  <si>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</si>
  <si>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</si>
  <si>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</si>
  <si>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</si>
  <si>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</si>
  <si>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</si>
  <si>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</si>
  <si>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</si>
  <si>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</si>
  <si>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</si>
  <si>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</si>
  <si>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</si>
  <si>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</si>
  <si>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</si>
  <si>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</si>
  <si>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</si>
  <si>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</si>
  <si>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</si>
  <si>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</si>
  <si>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</si>
  <si>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</si>
  <si>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</si>
  <si>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</si>
  <si>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</si>
  <si>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</si>
  <si>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</si>
  <si>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</si>
  <si>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</si>
  <si>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</si>
  <si>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</si>
  <si>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</si>
  <si>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</si>
  <si>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</si>
  <si>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</si>
  <si>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</si>
  <si>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</si>
  <si>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</si>
  <si>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</si>
  <si>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</si>
  <si>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</si>
  <si>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</si>
  <si>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</si>
  <si>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</si>
  <si>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</si>
  <si>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</si>
  <si>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</si>
  <si>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</si>
  <si>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</si>
  <si>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</si>
  <si>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</si>
  <si>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</si>
  <si>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</si>
  <si>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</si>
  <si>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</si>
  <si>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</si>
  <si>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</si>
  <si>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</si>
  <si>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</si>
  <si>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</si>
  <si>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</si>
  <si>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</si>
  <si>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</si>
  <si>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</si>
  <si>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</si>
  <si>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</si>
  <si>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</si>
  <si>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</si>
  <si>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</si>
  <si>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</si>
  <si>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</si>
  <si>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</si>
  <si>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</si>
  <si>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</si>
  <si>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</si>
  <si>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</si>
  <si>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</si>
  <si>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</si>
  <si>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</si>
  <si>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</si>
  <si>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</si>
  <si>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</si>
  <si>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</si>
  <si>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</si>
  <si>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</si>
  <si>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</si>
  <si>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</si>
  <si>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</si>
  <si>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</si>
  <si>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</si>
  <si>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</si>
  <si>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</si>
  <si>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</si>
  <si>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</si>
  <si>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</si>
  <si>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</si>
  <si>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</si>
  <si>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</si>
  <si>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</si>
  <si>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</si>
  <si>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</si>
  <si>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</si>
  <si>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</si>
  <si>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</si>
  <si>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</si>
  <si>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</si>
  <si>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</si>
  <si>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</si>
  <si>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</si>
  <si>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</si>
  <si>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</si>
  <si>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</si>
  <si>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</si>
  <si>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</si>
  <si>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</si>
  <si>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</si>
  <si>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</si>
  <si>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</si>
  <si>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</si>
  <si>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</si>
  <si>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</si>
  <si>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</si>
  <si>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</si>
  <si>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</si>
  <si>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</si>
  <si>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</si>
  <si>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</si>
  <si>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</si>
  <si>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</si>
  <si>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</si>
  <si>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</si>
  <si>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</si>
  <si>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</si>
  <si>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</si>
  <si>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</si>
  <si>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</si>
  <si>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</si>
  <si>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</si>
  <si>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</si>
  <si>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</si>
  <si>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</si>
  <si>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</si>
  <si>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</si>
  <si>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</si>
  <si>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</si>
  <si>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</si>
  <si>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</si>
  <si>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</si>
  <si>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</si>
  <si>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</si>
  <si>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</si>
  <si>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</si>
  <si>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</si>
  <si>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</si>
  <si>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</si>
  <si>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</si>
  <si>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</si>
  <si>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</si>
  <si>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</si>
  <si>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</si>
  <si>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</si>
  <si>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</si>
  <si>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</si>
  <si>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</si>
  <si>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</si>
  <si>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</si>
  <si>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</si>
  <si>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</si>
  <si>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</si>
  <si>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</si>
  <si>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</si>
  <si>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</si>
  <si>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</si>
  <si>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</si>
  <si>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</si>
  <si>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</si>
  <si>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</si>
  <si>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</si>
  <si>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</si>
  <si>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</si>
  <si>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</si>
  <si>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</si>
  <si>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</si>
  <si>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</si>
  <si>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</si>
  <si>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</si>
  <si>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</si>
  <si>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</si>
  <si>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</si>
  <si>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</si>
  <si>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</si>
  <si>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</si>
  <si>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</si>
  <si>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</si>
  <si>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</si>
  <si>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</si>
  <si>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</si>
  <si>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</si>
  <si>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</si>
  <si>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</si>
  <si>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</si>
  <si>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</si>
  <si>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</si>
  <si>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</si>
  <si>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</si>
  <si>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</si>
  <si>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</si>
  <si>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</si>
  <si>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</si>
  <si>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</si>
  <si>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</si>
  <si>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</si>
  <si>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</si>
  <si>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</si>
  <si>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</si>
  <si>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</si>
  <si>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</si>
  <si>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</si>
  <si>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</si>
  <si>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</si>
  <si>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</si>
  <si>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</si>
  <si>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</si>
  <si>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</si>
  <si>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</si>
  <si>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</si>
  <si>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</si>
  <si>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</si>
  <si>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</si>
  <si>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</si>
  <si>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</si>
  <si>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</si>
  <si>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</si>
  <si>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</si>
  <si>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</si>
  <si>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</si>
  <si>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</si>
  <si>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</si>
  <si>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</si>
  <si>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</si>
  <si>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</si>
  <si>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</si>
  <si>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</si>
  <si>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</si>
  <si>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</si>
  <si>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</si>
  <si>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</si>
  <si>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</si>
  <si>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</si>
  <si>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</si>
  <si>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</si>
  <si>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</si>
  <si>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</si>
  <si>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</si>
  <si>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</si>
  <si>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</si>
  <si>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</si>
  <si>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</si>
  <si>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</si>
  <si>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</si>
  <si>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</si>
  <si>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</si>
  <si>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</si>
  <si>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</si>
  <si>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</si>
  <si>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</si>
  <si>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</si>
  <si>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</si>
  <si>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</si>
  <si>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</si>
  <si>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</si>
  <si>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</si>
  <si>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</si>
  <si>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</si>
  <si>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</si>
  <si>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</si>
  <si>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</si>
  <si>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</si>
  <si>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</si>
  <si>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</si>
  <si>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</si>
  <si>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</si>
  <si>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</si>
  <si>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</si>
  <si>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</si>
  <si>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</si>
  <si>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</si>
  <si>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</si>
  <si>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</si>
  <si>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</si>
  <si>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</si>
  <si>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</si>
  <si>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</si>
  <si>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</si>
  <si>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</si>
  <si>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</si>
  <si>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</si>
  <si>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</si>
  <si>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</si>
  <si>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</si>
  <si>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</si>
  <si>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</si>
  <si>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</si>
  <si>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</si>
  <si>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</si>
  <si>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</si>
  <si>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</si>
  <si>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</si>
  <si>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</si>
  <si>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</si>
  <si>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</si>
  <si>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</si>
  <si>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</si>
  <si>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</si>
  <si>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</si>
  <si>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</si>
  <si>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</si>
  <si>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</si>
  <si>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</si>
  <si>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</si>
  <si>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</si>
  <si>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</si>
  <si>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</si>
  <si>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</si>
  <si>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</si>
  <si>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</si>
  <si>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</si>
  <si>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</si>
  <si>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</si>
  <si>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</si>
  <si>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</si>
  <si>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</si>
  <si>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</si>
  <si>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</si>
  <si>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</si>
  <si>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</si>
  <si>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</si>
  <si>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</si>
  <si>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</si>
  <si>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</si>
  <si>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</si>
  <si>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</si>
  <si>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</si>
  <si>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</si>
  <si>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</si>
  <si>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</si>
  <si>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</si>
  <si>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</si>
  <si>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</si>
  <si>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</si>
  <si>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</si>
  <si>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</si>
  <si>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</si>
  <si>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</si>
  <si>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</si>
  <si>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</si>
  <si>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</si>
  <si>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</si>
  <si>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</si>
  <si>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</si>
  <si>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</si>
  <si>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</si>
  <si>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</si>
  <si>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</si>
  <si>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</si>
  <si>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</si>
  <si>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</si>
  <si>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</si>
  <si>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</si>
  <si>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</si>
  <si>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</si>
  <si>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</si>
  <si>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</si>
  <si>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</si>
  <si>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</si>
  <si>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</si>
  <si>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</si>
  <si>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</si>
  <si>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</si>
  <si>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</si>
  <si>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</si>
  <si>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</si>
  <si>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</si>
  <si>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</si>
  <si>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</si>
  <si>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</si>
  <si>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</si>
  <si>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</si>
  <si>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</si>
  <si>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</si>
  <si>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</si>
  <si>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</si>
  <si>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</si>
  <si>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</si>
  <si>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</si>
  <si>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</si>
  <si>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</si>
  <si>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</si>
  <si>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</si>
  <si>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</si>
  <si>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</si>
  <si>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</si>
  <si>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</si>
  <si>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</si>
  <si>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</si>
  <si>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</si>
  <si>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</si>
  <si>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</si>
  <si>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</si>
  <si>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</si>
  <si>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</si>
  <si>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</si>
  <si>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</si>
  <si>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</si>
  <si>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</si>
  <si>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</si>
  <si>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</si>
  <si>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</si>
  <si>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</si>
  <si>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</si>
  <si>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</si>
  <si>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</si>
  <si>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</si>
  <si>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</si>
  <si>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</si>
  <si>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</si>
  <si>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</si>
  <si>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</si>
  <si>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</si>
  <si>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</si>
  <si>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</si>
  <si>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</si>
  <si>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</si>
  <si>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</si>
  <si>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</si>
  <si>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</si>
  <si>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</si>
  <si>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</si>
  <si>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</si>
  <si>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</si>
  <si>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</si>
  <si>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</si>
  <si>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</si>
  <si>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</si>
  <si>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</si>
  <si>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</si>
  <si>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</si>
  <si>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</si>
  <si>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</si>
  <si>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</si>
  <si>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</si>
  <si>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</si>
  <si>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</si>
  <si>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</si>
  <si>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</si>
  <si>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</si>
  <si>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</si>
  <si>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</si>
  <si>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</si>
  <si>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</si>
  <si>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</si>
  <si>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</si>
  <si>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</si>
  <si>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</si>
  <si>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</si>
  <si>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</si>
  <si>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</si>
  <si>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</si>
  <si>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</si>
  <si>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</si>
  <si>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</si>
  <si>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</si>
  <si>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</si>
  <si>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</si>
  <si>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</si>
  <si>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</si>
  <si>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</si>
  <si>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</si>
  <si>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</si>
  <si>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</si>
  <si>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</si>
  <si>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</si>
  <si>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</si>
  <si>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</si>
  <si>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</si>
  <si>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</si>
  <si>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</si>
  <si>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</si>
  <si>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</si>
  <si>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</si>
  <si>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</si>
  <si>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</si>
  <si>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</si>
  <si>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</si>
  <si>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</si>
  <si>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</si>
  <si>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</si>
  <si>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</si>
  <si>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</si>
  <si>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</si>
  <si>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</si>
  <si>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</si>
  <si>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</si>
  <si>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</si>
  <si>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</si>
  <si>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</si>
  <si>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</si>
  <si>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</si>
  <si>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</si>
  <si>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</si>
  <si>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</si>
  <si>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</si>
  <si>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</si>
  <si>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</si>
  <si>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</si>
  <si>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</si>
  <si>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</si>
  <si>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</si>
  <si>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</si>
  <si>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</si>
  <si>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</si>
  <si>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</si>
  <si>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</si>
  <si>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</si>
  <si>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</si>
  <si>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</si>
  <si>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</si>
  <si>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</si>
  <si>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</si>
  <si>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</si>
  <si>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</si>
  <si>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</si>
  <si>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</si>
  <si>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</si>
  <si>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</si>
  <si>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</si>
  <si>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</si>
  <si>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</si>
  <si>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</si>
  <si>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</si>
  <si>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</si>
  <si>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</si>
  <si>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</si>
  <si>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</si>
  <si>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</si>
  <si>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</si>
  <si>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</si>
  <si>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</si>
  <si>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</si>
  <si>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</si>
  <si>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</si>
  <si>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</si>
  <si>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</si>
  <si>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</si>
  <si>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</si>
  <si>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</si>
  <si>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</si>
  <si>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</si>
  <si>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</si>
  <si>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</si>
  <si>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</si>
  <si>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</si>
  <si>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</si>
  <si>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</si>
  <si>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</si>
  <si>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</si>
  <si>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</si>
  <si>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</si>
  <si>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</si>
  <si>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</si>
  <si>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</si>
  <si>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</si>
  <si>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</si>
  <si>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</si>
  <si>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</si>
  <si>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</si>
  <si>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</si>
  <si>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</si>
  <si>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</si>
  <si>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</si>
  <si>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</si>
  <si>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</si>
  <si>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</si>
  <si>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</si>
  <si>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</si>
  <si>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</si>
  <si>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</si>
  <si>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</si>
  <si>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</si>
  <si>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</si>
  <si>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</si>
  <si>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</si>
  <si>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</si>
  <si>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</si>
  <si>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</si>
  <si>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</si>
  <si>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</si>
  <si>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</si>
  <si>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</si>
  <si>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</si>
  <si>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</si>
  <si>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</si>
  <si>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</si>
  <si>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</si>
  <si>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</si>
  <si>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</si>
  <si>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</si>
  <si>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</si>
  <si>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</si>
  <si>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</si>
  <si>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</si>
  <si>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</si>
  <si>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</si>
  <si>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</si>
  <si>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</si>
  <si>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</si>
  <si>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</si>
  <si>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</si>
  <si>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</si>
  <si>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</si>
  <si>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</si>
  <si>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</si>
  <si>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</si>
  <si>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</si>
  <si>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</si>
  <si>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</si>
  <si>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</si>
  <si>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</si>
  <si>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</si>
  <si>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</si>
  <si>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</si>
  <si>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</si>
  <si>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</si>
  <si>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</si>
  <si>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</si>
  <si>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</si>
  <si>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</si>
  <si>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</si>
  <si>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</si>
  <si>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</si>
  <si>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</si>
  <si>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</si>
  <si>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</si>
  <si>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</si>
  <si>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</si>
  <si>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</si>
  <si>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</si>
  <si>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</si>
  <si>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</si>
  <si>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</si>
  <si>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</si>
  <si>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</si>
  <si>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</si>
  <si>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</si>
  <si>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</si>
  <si>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</si>
  <si>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</si>
  <si>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</si>
  <si>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</si>
  <si>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</si>
  <si>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</si>
  <si>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</si>
  <si>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</si>
  <si>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</si>
  <si>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</si>
  <si>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</si>
  <si>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</si>
  <si>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</si>
  <si>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</si>
  <si>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</si>
  <si>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</si>
  <si>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</si>
  <si>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</si>
  <si>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</si>
  <si>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</si>
  <si>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</si>
  <si>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</si>
  <si>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</si>
  <si>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</si>
  <si>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</si>
  <si>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</si>
  <si>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</si>
  <si>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</si>
  <si>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</si>
  <si>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</si>
  <si>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</si>
  <si>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</si>
  <si>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</si>
  <si>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</si>
  <si>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</si>
  <si>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</si>
  <si>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</si>
  <si>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</si>
  <si>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</si>
  <si>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</si>
  <si>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</si>
  <si>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</si>
  <si>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</si>
  <si>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</si>
  <si>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</si>
  <si>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</si>
  <si>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</si>
  <si>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</si>
  <si>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</si>
  <si>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</si>
  <si>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</si>
  <si>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</si>
  <si>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</si>
  <si>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</si>
  <si>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</si>
  <si>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</si>
  <si>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</si>
  <si>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</si>
  <si>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</si>
  <si>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</si>
  <si>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</si>
  <si>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</si>
  <si>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</si>
  <si>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</si>
  <si>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</si>
  <si>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</si>
  <si>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</si>
  <si>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</si>
  <si>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</si>
  <si>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</si>
  <si>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</si>
  <si>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</si>
  <si>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</si>
  <si>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</si>
  <si>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</si>
  <si>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</si>
  <si>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</si>
  <si>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</si>
  <si>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</si>
  <si>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</si>
  <si>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</si>
  <si>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</si>
  <si>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</si>
  <si>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</si>
  <si>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</si>
  <si>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</si>
  <si>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</si>
  <si>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</si>
  <si>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</si>
  <si>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</si>
  <si>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</si>
  <si>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</si>
  <si>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</si>
  <si>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</si>
  <si>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</si>
  <si>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</si>
  <si>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</si>
  <si>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</si>
  <si>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</si>
  <si>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</si>
  <si>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</si>
  <si>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</si>
  <si>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</si>
  <si>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</si>
  <si>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</si>
  <si>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</si>
  <si>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</si>
  <si>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</si>
  <si>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</si>
  <si>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</si>
  <si>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</si>
  <si>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</si>
  <si>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</si>
  <si>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</si>
  <si>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</si>
  <si>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</si>
  <si>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</si>
  <si>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</si>
  <si>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</si>
  <si>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</si>
  <si>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</si>
  <si>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</si>
  <si>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</si>
  <si>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</si>
  <si>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</si>
  <si>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</si>
  <si>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</si>
  <si>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</si>
  <si>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</si>
  <si>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</si>
  <si>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</si>
  <si>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</si>
  <si>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</si>
  <si>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</si>
  <si>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</si>
  <si>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</si>
  <si>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</si>
  <si>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</si>
  <si>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</si>
  <si>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</si>
  <si>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</si>
  <si>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</si>
  <si>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</si>
  <si>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</si>
  <si>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</si>
  <si>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</si>
  <si>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</si>
  <si>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</si>
  <si>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</si>
  <si>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</si>
  <si>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</si>
  <si>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</si>
  <si>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</si>
  <si>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</si>
  <si>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</si>
  <si>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</si>
  <si>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</si>
  <si>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</si>
  <si>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</si>
  <si>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</si>
  <si>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</si>
  <si>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</si>
  <si>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</si>
  <si>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</si>
  <si>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</si>
  <si>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</si>
  <si>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</si>
  <si>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</si>
  <si>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</si>
  <si>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</si>
  <si>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</si>
  <si>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</si>
  <si>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</si>
  <si>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</si>
  <si>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</si>
  <si>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</si>
  <si>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</si>
  <si>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</si>
  <si>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</si>
  <si>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</si>
  <si>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</si>
  <si>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</si>
  <si>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</si>
  <si>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</si>
  <si>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</si>
  <si>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</si>
  <si>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</si>
  <si>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</si>
  <si>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</si>
  <si>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</si>
  <si>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</si>
  <si>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</si>
  <si>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</si>
  <si>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</si>
  <si>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</si>
  <si>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</si>
  <si>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</si>
  <si>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</si>
  <si>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</si>
  <si>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</si>
  <si>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</si>
  <si>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</si>
  <si>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</si>
  <si>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</si>
  <si>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</si>
  <si>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</si>
  <si>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</si>
  <si>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</si>
  <si>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</si>
  <si>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</si>
  <si>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</si>
  <si>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</si>
  <si>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</si>
  <si>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</si>
  <si>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</si>
  <si>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</si>
  <si>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</si>
  <si>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</si>
  <si>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</si>
  <si>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</si>
  <si>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</si>
  <si>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</si>
  <si>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</si>
  <si>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</si>
  <si>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</si>
  <si>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</si>
  <si>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</si>
  <si>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</si>
  <si>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</si>
  <si>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</si>
  <si>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</si>
  <si>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</si>
  <si>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</si>
  <si>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</si>
  <si>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</si>
  <si>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</si>
  <si>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</si>
  <si>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</si>
  <si>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</si>
  <si>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</si>
  <si>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</si>
  <si>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</si>
  <si>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</si>
  <si>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</si>
  <si>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</si>
  <si>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</si>
  <si>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</si>
  <si>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</si>
  <si>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</si>
  <si>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</si>
  <si>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</si>
  <si>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</si>
  <si>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</si>
  <si>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</si>
  <si>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</si>
  <si>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</si>
  <si>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</si>
  <si>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</si>
  <si>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</si>
  <si>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</si>
  <si>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</si>
  <si>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</si>
  <si>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</si>
  <si>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</si>
  <si>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</si>
  <si>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</si>
  <si>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</si>
  <si>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</si>
  <si>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</si>
  <si>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</si>
  <si>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</si>
  <si>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</si>
  <si>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</si>
  <si>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</si>
  <si>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</si>
  <si>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</si>
  <si>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</si>
  <si>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</si>
  <si>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</si>
  <si>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</si>
  <si>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</si>
  <si>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</si>
  <si>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</si>
  <si>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</si>
  <si>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</si>
  <si>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</si>
  <si>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</si>
  <si>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</si>
  <si>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</si>
  <si>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</si>
  <si>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</si>
  <si>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</si>
  <si>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</si>
  <si>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</si>
  <si>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</si>
  <si>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</si>
  <si>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</si>
  <si>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</si>
  <si>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</si>
  <si>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</si>
  <si>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</si>
  <si>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</si>
  <si>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</si>
  <si>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</si>
  <si>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</si>
  <si>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</si>
  <si>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</si>
  <si>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</si>
  <si>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</si>
  <si>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</si>
  <si>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</si>
  <si>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</si>
  <si>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</si>
  <si>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</si>
  <si>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</si>
  <si>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</si>
  <si>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</si>
  <si>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</si>
  <si>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</si>
  <si>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</si>
  <si>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</si>
  <si>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</si>
  <si>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</si>
  <si>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</si>
  <si>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</si>
  <si>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</si>
  <si>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</si>
  <si>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</si>
  <si>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</si>
  <si>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</si>
  <si>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</si>
  <si>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</si>
  <si>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</si>
  <si>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</si>
  <si>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</si>
  <si>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</si>
  <si>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</si>
  <si>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</si>
  <si>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</si>
  <si>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</si>
  <si>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</si>
  <si>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</si>
  <si>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</si>
  <si>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</si>
  <si>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</si>
  <si>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</si>
  <si>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</si>
  <si>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</si>
  <si>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</si>
  <si>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</si>
  <si>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</si>
  <si>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</si>
  <si>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</si>
  <si>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</si>
  <si>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</si>
  <si>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</si>
  <si>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</si>
  <si>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</si>
  <si>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</si>
  <si>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</si>
  <si>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</si>
  <si>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</si>
  <si>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</si>
  <si>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</si>
  <si>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</si>
  <si>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</si>
  <si>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</si>
  <si>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</si>
  <si>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</si>
  <si>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</si>
  <si>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</si>
  <si>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</si>
  <si>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</si>
  <si>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</si>
  <si>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</si>
  <si>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</si>
  <si>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</si>
  <si>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</si>
  <si>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</si>
  <si>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</si>
  <si>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</si>
  <si>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</si>
  <si>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</si>
  <si>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</si>
  <si>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</si>
  <si>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</si>
  <si>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</si>
  <si>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</si>
  <si>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</si>
  <si>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</si>
  <si>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</si>
  <si>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</si>
  <si>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</si>
  <si>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</si>
  <si>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</si>
  <si>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</si>
  <si>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</si>
  <si>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</si>
  <si>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</si>
  <si>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</si>
  <si>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</si>
  <si>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</si>
  <si>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</si>
  <si>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</si>
  <si>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</si>
  <si>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</si>
  <si>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</si>
  <si>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</si>
  <si>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</si>
  <si>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</si>
  <si>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</si>
  <si>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</si>
  <si>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</si>
  <si>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</si>
  <si>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</si>
  <si>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</si>
  <si>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</si>
  <si>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</si>
  <si>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</si>
  <si>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</si>
  <si>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</si>
  <si>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</si>
  <si>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</si>
  <si>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</si>
  <si>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</si>
  <si>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</si>
  <si>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</si>
  <si>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</si>
  <si>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</si>
  <si>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</si>
  <si>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</si>
  <si>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</si>
  <si>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</si>
  <si>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</si>
  <si>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</si>
  <si>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</si>
  <si>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</si>
  <si>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</si>
  <si>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</si>
  <si>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</si>
  <si>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</si>
  <si>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</si>
  <si>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</si>
  <si>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</si>
  <si>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</si>
  <si>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</si>
  <si>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</si>
  <si>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</si>
  <si>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</si>
  <si>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</si>
  <si>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</si>
  <si>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</si>
  <si>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</si>
  <si>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</si>
  <si>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</si>
  <si>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</si>
  <si>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</si>
  <si>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</si>
  <si>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</si>
  <si>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</si>
  <si>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</si>
  <si>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</si>
  <si>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</si>
  <si>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</si>
  <si>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</si>
  <si>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</si>
  <si>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</si>
  <si>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</si>
  <si>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</si>
  <si>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</si>
  <si>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</si>
  <si>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</si>
  <si>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</si>
  <si>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</si>
  <si>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</si>
  <si>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</si>
  <si>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</si>
  <si>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</si>
  <si>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</si>
  <si>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</si>
  <si>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</si>
  <si>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</si>
  <si>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</si>
  <si>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</si>
  <si>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</si>
  <si>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</si>
  <si>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</si>
  <si>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</si>
  <si>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</si>
  <si>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</si>
  <si>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</si>
  <si>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</si>
  <si>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</si>
  <si>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</si>
  <si>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</si>
  <si>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</si>
  <si>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</si>
  <si>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</si>
  <si>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</si>
  <si>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</si>
  <si>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</si>
  <si>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</si>
  <si>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</si>
  <si>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</si>
  <si>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</si>
  <si>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</si>
  <si>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</si>
  <si>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</si>
  <si>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</si>
  <si>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</si>
  <si>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</si>
  <si>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</si>
  <si>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</si>
  <si>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</si>
  <si>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</si>
  <si>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</si>
  <si>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</si>
  <si>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</si>
  <si>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</si>
  <si>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</si>
  <si>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</si>
  <si>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</si>
  <si>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</si>
  <si>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</si>
  <si>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</si>
  <si>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</si>
  <si>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</si>
  <si>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</si>
  <si>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</si>
  <si>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</si>
  <si>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</si>
  <si>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</si>
  <si>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</si>
  <si>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</si>
  <si>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</si>
  <si>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</si>
  <si>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</si>
  <si>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</si>
  <si>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</si>
  <si>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</si>
  <si>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</si>
  <si>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</si>
  <si>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</si>
  <si>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</si>
  <si>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</si>
  <si>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</si>
  <si>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</si>
  <si>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</si>
  <si>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</si>
  <si>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</si>
  <si>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</si>
  <si>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</si>
  <si>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</si>
  <si>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</si>
  <si>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</si>
  <si>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</si>
  <si>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</si>
  <si>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</si>
  <si>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</si>
  <si>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</si>
  <si>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</si>
  <si>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</si>
  <si>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</si>
  <si>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</si>
  <si>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</si>
  <si>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</si>
  <si>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</si>
  <si>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</si>
  <si>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</si>
  <si>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</si>
  <si>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</si>
  <si>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</si>
  <si>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</si>
  <si>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</si>
  <si>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</si>
  <si>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</si>
  <si>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</si>
  <si>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</si>
  <si>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</si>
  <si>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</si>
  <si>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</si>
  <si>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</si>
  <si>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</si>
  <si>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</si>
  <si>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</si>
  <si>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</si>
  <si>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</si>
  <si>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</si>
  <si>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</si>
  <si>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</si>
  <si>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</si>
  <si>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</si>
  <si>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</si>
  <si>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</si>
  <si>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</si>
  <si>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</si>
  <si>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</si>
  <si>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</si>
  <si>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</si>
  <si>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</si>
  <si>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</si>
  <si>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</si>
  <si>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</si>
  <si>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</si>
  <si>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</si>
  <si>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</si>
  <si>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</si>
  <si>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</si>
  <si>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</si>
  <si>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</si>
  <si>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</si>
  <si>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</si>
  <si>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</si>
  <si>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</si>
  <si>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</si>
  <si>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</si>
  <si>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</si>
  <si>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</si>
  <si>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</si>
  <si>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</si>
  <si>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</si>
  <si>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</si>
  <si>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</si>
  <si>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</si>
  <si>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</si>
  <si>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</si>
  <si>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</si>
  <si>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</si>
  <si>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</si>
  <si>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</si>
  <si>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</si>
  <si>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</si>
  <si>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</si>
  <si>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</si>
  <si>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</si>
  <si>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</si>
  <si>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</si>
  <si>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</si>
  <si>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</si>
  <si>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</si>
  <si>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</si>
  <si>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</si>
  <si>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</si>
  <si>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</si>
  <si>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</si>
  <si>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</si>
  <si>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</si>
  <si>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</si>
  <si>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</si>
  <si>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</si>
  <si>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</si>
  <si>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</si>
  <si>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</si>
  <si>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</si>
  <si>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</si>
  <si>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</si>
  <si>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</si>
  <si>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</si>
  <si>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</si>
  <si>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</si>
  <si>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</si>
  <si>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</si>
  <si>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</si>
  <si>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</si>
  <si>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</si>
  <si>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</si>
  <si>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</si>
  <si>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</si>
  <si>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</si>
  <si>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</si>
  <si>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</si>
  <si>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</si>
  <si>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</si>
  <si>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</si>
  <si>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</si>
  <si>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</si>
  <si>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</si>
  <si>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</si>
  <si>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</si>
  <si>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</si>
  <si>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</si>
  <si>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</si>
  <si>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</si>
  <si>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</si>
  <si>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</si>
  <si>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</si>
  <si>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</si>
  <si>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</si>
  <si>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</si>
  <si>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</si>
  <si>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</si>
  <si>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</si>
  <si>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</si>
  <si>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</si>
  <si>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</si>
  <si>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</si>
  <si>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</si>
  <si>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</si>
  <si>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</si>
  <si>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</si>
  <si>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</si>
  <si>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</si>
  <si>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</si>
  <si>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</si>
  <si>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</si>
  <si>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</si>
  <si>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</si>
  <si>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</si>
  <si>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</si>
  <si>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</si>
  <si>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</si>
  <si>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</si>
  <si>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</si>
  <si>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</si>
  <si>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</si>
  <si>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</si>
  <si>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</si>
  <si>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</si>
  <si>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</si>
  <si>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</si>
  <si>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</si>
  <si>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</si>
  <si>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</si>
  <si>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</si>
  <si>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</si>
  <si>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</si>
  <si>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</si>
  <si>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</si>
  <si>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</si>
  <si>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</si>
  <si>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</si>
  <si>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</si>
  <si>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</si>
  <si>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</si>
  <si>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</si>
  <si>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</si>
  <si>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</si>
  <si>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</si>
  <si>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</si>
  <si>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</si>
  <si>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</si>
  <si>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</si>
  <si>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</si>
  <si>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</si>
  <si>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</si>
  <si>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</si>
  <si>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</si>
  <si>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</si>
  <si>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</si>
  <si>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</si>
  <si>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</si>
  <si>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</si>
  <si>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</si>
  <si>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</si>
  <si>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</si>
  <si>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</si>
  <si>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</si>
  <si>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</si>
  <si>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</si>
  <si>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</si>
  <si>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</si>
  <si>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</si>
  <si>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</si>
  <si>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</si>
  <si>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</si>
  <si>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</si>
  <si>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</si>
  <si>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</si>
  <si>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</si>
  <si>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</si>
  <si>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</si>
  <si>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</si>
  <si>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</si>
  <si>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</si>
  <si>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</si>
  <si>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</si>
  <si>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</si>
  <si>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</si>
  <si>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</si>
  <si>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</si>
  <si>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</si>
  <si>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</si>
  <si>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</si>
  <si>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</si>
  <si>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</si>
  <si>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</si>
  <si>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</si>
  <si>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</si>
  <si>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</si>
  <si>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</si>
  <si>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</si>
  <si>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</si>
  <si>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</si>
  <si>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</si>
  <si>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</si>
  <si>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</si>
  <si>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</si>
  <si>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</si>
  <si>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</si>
  <si>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</si>
  <si>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</si>
  <si>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</si>
  <si>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</si>
  <si>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</si>
  <si>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</si>
  <si>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</si>
  <si>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</si>
  <si>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</si>
  <si>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</si>
  <si>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</si>
  <si>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</si>
  <si>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</si>
  <si>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</si>
  <si>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</si>
  <si>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</si>
  <si>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</si>
  <si>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</si>
  <si>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</si>
  <si>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</si>
  <si>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</si>
  <si>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</si>
  <si>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</si>
  <si>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</si>
  <si>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</si>
  <si>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</si>
  <si>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</si>
  <si>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</si>
  <si>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</si>
  <si>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</si>
  <si>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BIS-2018-0002-13520</t>
  </si>
  <si>
    <t>BIS-2018-0002-16128</t>
  </si>
  <si>
    <t>Rebuttal</t>
  </si>
  <si>
    <t>BIS-2018-0002-13560</t>
  </si>
  <si>
    <t>BIS-2018-0002-16324</t>
  </si>
  <si>
    <t>BIS-2018-0002-13926</t>
  </si>
  <si>
    <t>BIS-2018-0002-16021</t>
  </si>
  <si>
    <t>BIS-2018-0002-13917</t>
  </si>
  <si>
    <t>BIS-2018-0002-15914</t>
  </si>
  <si>
    <t>BIS-2018-0002-14219</t>
  </si>
  <si>
    <t>BIS-2018-0002-16384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</si>
  <si>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</si>
  <si>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</si>
  <si>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</si>
  <si>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</si>
  <si>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</si>
  <si>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</si>
  <si>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BIS-2018-0002-13518</t>
  </si>
  <si>
    <t>BIS-2018-0002-16115</t>
  </si>
  <si>
    <t>BIS-2018-0002-14250</t>
  </si>
  <si>
    <t>BIS-2018-0002-16217</t>
  </si>
  <si>
    <t>BIS-2018-0002-16307</t>
  </si>
  <si>
    <t>BIS-2018-0002-13915</t>
  </si>
  <si>
    <t>BIS-2018-0002-15907</t>
  </si>
  <si>
    <t>BIS-2018-0002-16118</t>
  </si>
  <si>
    <t>BIS-2018-0002-16387</t>
  </si>
  <si>
    <t>BIS-2018-0002-13620</t>
  </si>
  <si>
    <t>BIS-2018-0002-16213</t>
  </si>
  <si>
    <t>BIS-2018-0002-14251</t>
  </si>
  <si>
    <t>BIS-2018-0002-16219</t>
  </si>
  <si>
    <t>BIS-2018-0002-13942</t>
  </si>
  <si>
    <t>BIS-2018-0002-16207</t>
  </si>
  <si>
    <t>BIS-2018-0002-14253</t>
  </si>
  <si>
    <t>BIS-2018-0002-16052</t>
  </si>
  <si>
    <t>BIS-2018-0002-13499</t>
  </si>
  <si>
    <t>BIS-2018-0002-16097</t>
  </si>
  <si>
    <t>BIS-2018-0002-13552</t>
  </si>
  <si>
    <t>BIS-2018-0002-16301</t>
  </si>
  <si>
    <t>BIS-2018-0002-13937</t>
  </si>
  <si>
    <t>BIS-2018-0002-16153</t>
  </si>
  <si>
    <t>BIS-2018-0002-13555</t>
  </si>
  <si>
    <t>BIS-2018-0002-16311</t>
  </si>
  <si>
    <t>BIS-2018-0002-15912</t>
  </si>
  <si>
    <t>BIS-2018-0002-16040</t>
  </si>
  <si>
    <t>BIS-2018-0002-16319</t>
  </si>
  <si>
    <t>BIS-2018-0002-16048</t>
  </si>
  <si>
    <t>BIS-2018-0002-16094</t>
  </si>
  <si>
    <t>BIS-2018-0002-16298</t>
  </si>
  <si>
    <t>BIS-2018-0002-13551</t>
  </si>
  <si>
    <t>BIS-2018-0002-16294</t>
  </si>
  <si>
    <t>BIS-2018-0002-16035</t>
  </si>
  <si>
    <t>BIS-2018-0002-16042</t>
  </si>
  <si>
    <t>BIS-2018-0002-16093</t>
  </si>
  <si>
    <t>BIS-2018-0002-16297</t>
  </si>
  <si>
    <t>BIS-2018-0002-13542</t>
  </si>
  <si>
    <t>BIS-2018-0002-16263</t>
  </si>
  <si>
    <t>BIS-2018-0002-13456</t>
  </si>
  <si>
    <t>BIS-2018-0002-16601</t>
  </si>
  <si>
    <t>BIS-2018-0002-14260</t>
  </si>
  <si>
    <t>BIS-2018-0002-16595</t>
  </si>
  <si>
    <t>BIS-2018-0002-14266</t>
  </si>
  <si>
    <t>BIS-2018-0002-16629</t>
  </si>
  <si>
    <t>BIS-2018-0002-16603</t>
  </si>
  <si>
    <t>BIS-2018-0002-14294</t>
  </si>
  <si>
    <t>BIS-2018-0002-16755</t>
  </si>
  <si>
    <t>BIS-2018-0002-14287</t>
  </si>
  <si>
    <t>BIS-2018-0002-16775</t>
  </si>
  <si>
    <t>BIS-2018-0002-14289</t>
  </si>
  <si>
    <t>BIS-2018-0002-16708</t>
  </si>
  <si>
    <t>BIS-2018-0002-13673</t>
  </si>
  <si>
    <t>BIS-2018-0002-16797</t>
  </si>
  <si>
    <t>BIS-2018-0002-14259</t>
  </si>
  <si>
    <t>BIS-2018-0002-16467</t>
  </si>
  <si>
    <t>BIS-2018-0002-16782</t>
  </si>
  <si>
    <t>BIS-2018-0002-14292</t>
  </si>
  <si>
    <t>BIS-2018-0002-16780</t>
  </si>
  <si>
    <t>BIS-2018-0002-16777</t>
  </si>
  <si>
    <t>BIS-2018-0002-16710</t>
  </si>
  <si>
    <t>BIS-2018-0002-14255</t>
  </si>
  <si>
    <t>BIS-2018-0002-16452</t>
  </si>
  <si>
    <t>BIS-2018-0002-14281</t>
  </si>
  <si>
    <t>BIS-2018-0002-16684</t>
  </si>
  <si>
    <t>BIS-2018-0002-16576</t>
  </si>
  <si>
    <t>BIS-2018-0002-13894</t>
  </si>
  <si>
    <t>BIS-2018-0002-16733</t>
  </si>
  <si>
    <t>BIS-2018-0002-14295</t>
  </si>
  <si>
    <t>BIS-2018-0002-16758</t>
  </si>
  <si>
    <t>BIS-2018-0002-14293</t>
  </si>
  <si>
    <t>BIS-2018-0002-16781</t>
  </si>
  <si>
    <t>BIS-2018-0002-16699</t>
  </si>
  <si>
    <t>BIS-2018-0002-13906</t>
  </si>
  <si>
    <t>BIS-2018-0002-16744</t>
  </si>
  <si>
    <t>BIS-2018-0002-16750</t>
  </si>
  <si>
    <t>BIS-2018-0002-16447</t>
  </si>
  <si>
    <t>BIS-2018-0002-13882</t>
  </si>
  <si>
    <t>BIS-2018-0002-16730</t>
  </si>
  <si>
    <t>BIS-2018-0002-16756</t>
  </si>
  <si>
    <t>BIS-2018-0002-16752</t>
  </si>
  <si>
    <t>BIS-2018-0002-14286</t>
  </si>
  <si>
    <t>BIS-2018-0002-16695</t>
  </si>
  <si>
    <t>BIS-2018-0002-13873</t>
  </si>
  <si>
    <t>BIS-2018-0002-16725</t>
  </si>
  <si>
    <t>BIS-2018-0002-14290</t>
  </si>
  <si>
    <t>BIS-2018-0002-16778</t>
  </si>
  <si>
    <t>BIS-2018-0002-14301</t>
  </si>
  <si>
    <t>BIS-2018-0002-16902</t>
  </si>
  <si>
    <t>BIS-2018-0002-16713</t>
  </si>
  <si>
    <t>BIS-2018-0002-14296</t>
  </si>
  <si>
    <t>BIS-2018-0002-16794</t>
  </si>
  <si>
    <t>BIS-2018-0002-14264</t>
  </si>
  <si>
    <t>BIS-2018-0002-16624</t>
  </si>
  <si>
    <t>BIS-2018-0002-16454</t>
  </si>
  <si>
    <t>BIS-2018-0002-14302</t>
  </si>
  <si>
    <t>BIS-2018-0002-16905</t>
  </si>
  <si>
    <t>BIS-2018-0002-16943</t>
  </si>
  <si>
    <t>BIS-2018-0002-14283</t>
  </si>
  <si>
    <t>BIS-2018-0002-16687</t>
  </si>
  <si>
    <t>BIS-2018-0002-14271</t>
  </si>
  <si>
    <t>BIS-2018-0002-16660</t>
  </si>
  <si>
    <t>BIS-2018-0002-14291</t>
  </si>
  <si>
    <t>BIS-2018-0002-16715</t>
  </si>
  <si>
    <t>BIS-2018-0002-14273</t>
  </si>
  <si>
    <t>BIS-2018-0002-16671</t>
  </si>
  <si>
    <t>BIS-2018-0002-14284</t>
  </si>
  <si>
    <t>BIS-2018-0002-16689</t>
  </si>
  <si>
    <t>BIS-2018-0002-14299</t>
  </si>
  <si>
    <t>BIS-2018-0002-16762</t>
  </si>
  <si>
    <t>BIS-2018-0002-16759</t>
  </si>
  <si>
    <t>BIS-2018-0002-16771</t>
  </si>
  <si>
    <t>BIS-2018-0002-16628</t>
  </si>
  <si>
    <t>BIS-2018-0002-16754</t>
  </si>
  <si>
    <t>BIS-2018-0002-16774</t>
  </si>
  <si>
    <t>BIS-2018-0002-16700</t>
  </si>
  <si>
    <t>BIS-2018-0002-16796</t>
  </si>
  <si>
    <t>BIS-2018-0002-16751</t>
  </si>
  <si>
    <t>BIS-2018-0002-16451</t>
  </si>
  <si>
    <t>BIS-2018-0002-16459</t>
  </si>
  <si>
    <t>BIS-2018-0002-14274</t>
  </si>
  <si>
    <t>BIS-2018-0002-16674</t>
  </si>
  <si>
    <t>BIS-2018-0002-13578</t>
  </si>
  <si>
    <t>BIS-2018-0002-16831</t>
  </si>
  <si>
    <t>BIS-2018-0002-16578</t>
  </si>
  <si>
    <t>BIS-2018-0002-13887</t>
  </si>
  <si>
    <t>BIS-2018-0002-16731</t>
  </si>
  <si>
    <t>BIS-2018-0002-16757</t>
  </si>
  <si>
    <t>BIS-2018-0002-16753</t>
  </si>
  <si>
    <t>BIS-2018-0002-16697</t>
  </si>
  <si>
    <t>BIS-2018-0002-16729</t>
  </si>
  <si>
    <t>BIS-2018-0002-16779</t>
  </si>
  <si>
    <t>BIS-2018-0002-14288</t>
  </si>
  <si>
    <t>BIS-2018-0002-16704</t>
  </si>
  <si>
    <t>BIS-2018-0002-16724</t>
  </si>
  <si>
    <t>BIS-2018-0002-16911</t>
  </si>
  <si>
    <t>BIS-2018-0002-16897</t>
  </si>
  <si>
    <t>BIS-2018-0002-16765</t>
  </si>
  <si>
    <t>BIS-2018-0002-14262</t>
  </si>
  <si>
    <t>BIS-2018-0002-16619</t>
  </si>
  <si>
    <t>BIS-2018-0002-13851</t>
  </si>
  <si>
    <t>BIS-2018-0002-16683</t>
  </si>
  <si>
    <t>BIS-2018-0002-16714</t>
  </si>
  <si>
    <t>BIS-2018-0002-16668</t>
  </si>
  <si>
    <t>BIS-2018-0002-14298</t>
  </si>
  <si>
    <t>BIS-2018-0002-16784</t>
  </si>
  <si>
    <t>BIS-2018-0002-16769</t>
  </si>
  <si>
    <t>BIS-2018-0002-16627</t>
  </si>
  <si>
    <t>BIS-2018-0002-16776</t>
  </si>
  <si>
    <t>BIS-2018-0002-13568</t>
  </si>
  <si>
    <t>BIS-2018-0002-16810</t>
  </si>
  <si>
    <t>BIS-2018-0002-16457</t>
  </si>
  <si>
    <t>BIS-2018-0002-16653</t>
  </si>
  <si>
    <t>BIS-2018-0002-16672</t>
  </si>
  <si>
    <t>BIS-2018-0002-13575</t>
  </si>
  <si>
    <t>BIS-2018-0002-16821</t>
  </si>
  <si>
    <t>BIS-2018-0002-16703</t>
  </si>
  <si>
    <t>BIS-2018-0002-13870</t>
  </si>
  <si>
    <t>BIS-2018-0002-16723</t>
  </si>
  <si>
    <t>BIS-2018-0002-16907</t>
  </si>
  <si>
    <t>BIS-2018-0002-16764</t>
  </si>
  <si>
    <t>BIS-2018-0002-16616</t>
  </si>
  <si>
    <t>BIS-2018-0002-13899</t>
  </si>
  <si>
    <t>BIS-2018-0002-16739</t>
  </si>
  <si>
    <t>BIS-2018-0002-14282</t>
  </si>
  <si>
    <t>BIS-2018-0002-16685</t>
  </si>
  <si>
    <t>BIS-2018-0002-16657</t>
  </si>
  <si>
    <t>BIS-2018-0002-16761</t>
  </si>
  <si>
    <t>BIS-2018-0002-16767</t>
  </si>
  <si>
    <t>BIS-2018-0002-14285</t>
  </si>
  <si>
    <t>BIS-2018-0002-16773</t>
  </si>
  <si>
    <t>BIS-2018-0002-13583</t>
  </si>
  <si>
    <t>BIS-2018-0002-16848</t>
  </si>
  <si>
    <t>BIS-2018-0002-16717</t>
  </si>
  <si>
    <t>BIS-2018-0002-16649</t>
  </si>
  <si>
    <t>BIS-2018-0002-14277</t>
  </si>
  <si>
    <t>BIS-2018-0002-16680</t>
  </si>
  <si>
    <t>BIS-2018-0002-16694</t>
  </si>
  <si>
    <t>BIS-2018-0002-16722</t>
  </si>
  <si>
    <t>BIS-2018-0002-16785</t>
  </si>
  <si>
    <t>BIS-2018-0002-16614</t>
  </si>
  <si>
    <t>BIS-2018-0002-16760</t>
  </si>
  <si>
    <t>BIS-2018-0002-16768</t>
  </si>
  <si>
    <t>BIS-2018-0002-16772</t>
  </si>
  <si>
    <t>BIS-2018-0002-14267</t>
  </si>
  <si>
    <t>BIS-2018-0002-16636</t>
  </si>
  <si>
    <t>BIS-2018-0002-16692</t>
  </si>
  <si>
    <t>BIS-2018-0002-13864</t>
  </si>
  <si>
    <t>BIS-2018-0002-16696</t>
  </si>
  <si>
    <t>BIS-2018-0002-16763</t>
  </si>
  <si>
    <t>BIS-2018-0002-16783</t>
  </si>
  <si>
    <t>BIS-2018-0002-16766</t>
  </si>
  <si>
    <t>BIS-2018-0002-16770</t>
  </si>
  <si>
    <t>BIS-2018-0002-16635</t>
  </si>
  <si>
    <t>BIS-2018-0002-16630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</si>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</sst>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C682B-A56D-4421-9CFE-307039613A58}">
  <dimension ref="A1:I842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17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18</v>
      </c>
      <c r="C6" t="s">
        <v>11</v>
      </c>
      <c r="D6" t="s">
        <v>12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19</v>
      </c>
      <c r="C7" t="s">
        <v>11</v>
      </c>
      <c r="D7" t="s">
        <v>12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21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22</v>
      </c>
      <c r="I8" s="1">
        <v>43241</v>
      </c>
    </row>
    <row r="9" spans="1:9" x14ac:dyDescent="0.25">
      <c r="A9" t="s">
        <v>23</v>
      </c>
      <c r="B9" s="2" t="s">
        <v>24</v>
      </c>
      <c r="C9" t="s">
        <v>25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26</v>
      </c>
      <c r="I9" s="1">
        <v>43262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30</v>
      </c>
      <c r="I10" s="1">
        <v>43262</v>
      </c>
    </row>
    <row r="11" spans="1:9" x14ac:dyDescent="0.25">
      <c r="A11" t="s">
        <v>31</v>
      </c>
      <c r="B11" s="2" t="s">
        <v>32</v>
      </c>
      <c r="C11" t="s">
        <v>33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34</v>
      </c>
      <c r="I11" s="1">
        <v>43262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38</v>
      </c>
      <c r="I12" s="1">
        <v>43262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42</v>
      </c>
      <c r="I13" s="1">
        <v>43284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46</v>
      </c>
      <c r="I14" s="1">
        <v>43284</v>
      </c>
    </row>
    <row r="15" spans="1:9" x14ac:dyDescent="0.25">
      <c r="A15" t="s">
        <v>47</v>
      </c>
      <c r="B15" s="2" t="s">
        <v>48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49</v>
      </c>
      <c r="B16" s="2" t="s">
        <v>50</v>
      </c>
      <c r="C16" t="s">
        <v>51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52</v>
      </c>
      <c r="I16" s="1">
        <v>43279</v>
      </c>
    </row>
    <row r="17" spans="1:9" x14ac:dyDescent="0.25">
      <c r="A17" t="s">
        <v>53</v>
      </c>
      <c r="B17" s="2" t="s">
        <v>54</v>
      </c>
      <c r="C17" t="s">
        <v>55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56</v>
      </c>
      <c r="B18" s="2" t="s">
        <v>57</v>
      </c>
      <c r="C18" t="s">
        <v>58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59</v>
      </c>
      <c r="I18" s="1">
        <v>43279</v>
      </c>
    </row>
    <row r="19" spans="1:9" x14ac:dyDescent="0.25">
      <c r="A19" t="s">
        <v>60</v>
      </c>
      <c r="B19" s="2" t="s">
        <v>61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62</v>
      </c>
      <c r="B20" s="2" t="s">
        <v>63</v>
      </c>
      <c r="C20" t="s">
        <v>64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65</v>
      </c>
      <c r="I20" s="1">
        <v>43299</v>
      </c>
    </row>
    <row r="21" spans="1:9" x14ac:dyDescent="0.25">
      <c r="A21" t="s">
        <v>66</v>
      </c>
      <c r="B21" s="2" t="s">
        <v>67</v>
      </c>
      <c r="C21" t="s">
        <v>68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69</v>
      </c>
      <c r="I21" s="1">
        <v>43279</v>
      </c>
    </row>
    <row r="22" spans="1:9" x14ac:dyDescent="0.25">
      <c r="A22" t="s">
        <v>70</v>
      </c>
      <c r="B22" s="2" t="s">
        <v>71</v>
      </c>
      <c r="C22" t="s">
        <v>72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73</v>
      </c>
      <c r="I22" s="1">
        <v>43279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77</v>
      </c>
      <c r="B24" s="2" t="s">
        <v>78</v>
      </c>
      <c r="C24" t="s">
        <v>79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80</v>
      </c>
      <c r="I24" s="1">
        <v>43242</v>
      </c>
    </row>
    <row r="25" spans="1:9" x14ac:dyDescent="0.25">
      <c r="A25" t="s">
        <v>81</v>
      </c>
      <c r="B25" s="2" t="s">
        <v>82</v>
      </c>
      <c r="C25" t="s">
        <v>11</v>
      </c>
      <c r="D25" t="s">
        <v>12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83</v>
      </c>
      <c r="B26" s="2" t="s">
        <v>84</v>
      </c>
      <c r="C26" t="s">
        <v>85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86</v>
      </c>
      <c r="I26" s="1">
        <v>43262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90</v>
      </c>
      <c r="I27" s="1">
        <v>43299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94</v>
      </c>
      <c r="I28" s="1">
        <v>43242</v>
      </c>
    </row>
    <row r="29" spans="1:9" x14ac:dyDescent="0.25">
      <c r="A29" t="s">
        <v>95</v>
      </c>
      <c r="B29" s="2" t="s">
        <v>96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97</v>
      </c>
      <c r="B30" s="2" t="s">
        <v>98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74</v>
      </c>
      <c r="B31" s="2" t="s">
        <v>99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100</v>
      </c>
      <c r="B32" s="2" t="s">
        <v>101</v>
      </c>
      <c r="C32" t="s">
        <v>102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103</v>
      </c>
      <c r="I32" s="1">
        <v>43262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107</v>
      </c>
      <c r="I33" s="1">
        <v>43299</v>
      </c>
    </row>
    <row r="34" spans="1:9" x14ac:dyDescent="0.25">
      <c r="A34" t="s">
        <v>108</v>
      </c>
      <c r="B34" s="2" t="s">
        <v>109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97</v>
      </c>
      <c r="B35" s="2" t="s">
        <v>110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53</v>
      </c>
      <c r="B36" s="2" t="s">
        <v>111</v>
      </c>
      <c r="C36" t="s">
        <v>112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113</v>
      </c>
      <c r="I36" s="1">
        <v>43279</v>
      </c>
    </row>
    <row r="37" spans="1:9" x14ac:dyDescent="0.25">
      <c r="A37" t="s">
        <v>114</v>
      </c>
      <c r="B37" s="2" t="s">
        <v>115</v>
      </c>
      <c r="C37" t="s">
        <v>116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117</v>
      </c>
      <c r="B38" s="2" t="s">
        <v>118</v>
      </c>
      <c r="C38" t="s">
        <v>119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120</v>
      </c>
      <c r="B39" s="2" t="s">
        <v>121</v>
      </c>
      <c r="C39" t="s">
        <v>122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123</v>
      </c>
      <c r="B40" s="2" t="s">
        <v>124</v>
      </c>
      <c r="C40" t="s">
        <v>125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126</v>
      </c>
      <c r="B41" s="2" t="s">
        <v>127</v>
      </c>
      <c r="C41" t="s">
        <v>128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129</v>
      </c>
      <c r="B42" s="2" t="s">
        <v>130</v>
      </c>
      <c r="C42" t="s">
        <v>131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132</v>
      </c>
      <c r="B43" s="2" t="s">
        <v>133</v>
      </c>
      <c r="C43" t="s">
        <v>134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135</v>
      </c>
      <c r="B44" s="2" t="s">
        <v>136</v>
      </c>
      <c r="C44" t="s">
        <v>137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138</v>
      </c>
      <c r="B45" s="2" t="s">
        <v>139</v>
      </c>
      <c r="C45" t="s">
        <v>140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141</v>
      </c>
      <c r="B46" s="2" t="s">
        <v>142</v>
      </c>
      <c r="C46" t="s">
        <v>143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141</v>
      </c>
      <c r="B47" s="2" t="s">
        <v>144</v>
      </c>
      <c r="C47" t="s">
        <v>145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146</v>
      </c>
      <c r="B48" s="2" t="s">
        <v>147</v>
      </c>
      <c r="C48" t="s">
        <v>148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149</v>
      </c>
      <c r="B49" s="2" t="s">
        <v>150</v>
      </c>
      <c r="C49" t="s">
        <v>151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152</v>
      </c>
      <c r="B50" s="2" t="s">
        <v>153</v>
      </c>
      <c r="C50" t="s">
        <v>154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155</v>
      </c>
      <c r="B51" s="2" t="s">
        <v>156</v>
      </c>
      <c r="C51" t="s">
        <v>157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158</v>
      </c>
      <c r="B52" s="2" t="s">
        <v>159</v>
      </c>
      <c r="C52" t="s">
        <v>160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161</v>
      </c>
      <c r="B53" s="2" t="s">
        <v>162</v>
      </c>
      <c r="C53" t="s">
        <v>163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164</v>
      </c>
      <c r="B54" s="2" t="s">
        <v>165</v>
      </c>
      <c r="C54" t="s">
        <v>166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167</v>
      </c>
      <c r="B55" s="2" t="s">
        <v>168</v>
      </c>
      <c r="C55" t="s">
        <v>169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170</v>
      </c>
      <c r="B56" s="2" t="s">
        <v>171</v>
      </c>
      <c r="C56" t="s">
        <v>172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173</v>
      </c>
      <c r="B57" s="2" t="s">
        <v>174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175</v>
      </c>
      <c r="B58" s="2" t="s">
        <v>176</v>
      </c>
      <c r="C58" t="s">
        <v>177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178</v>
      </c>
      <c r="B59" s="2" t="s">
        <v>179</v>
      </c>
      <c r="C59" t="s">
        <v>180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181</v>
      </c>
      <c r="B60" s="2" t="s">
        <v>182</v>
      </c>
      <c r="C60" t="s">
        <v>183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184</v>
      </c>
      <c r="B61" s="2" t="s">
        <v>185</v>
      </c>
      <c r="C61" t="s">
        <v>186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187</v>
      </c>
      <c r="B62" s="2" t="s">
        <v>188</v>
      </c>
      <c r="C62" t="s">
        <v>189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190</v>
      </c>
      <c r="B63" s="2" t="s">
        <v>191</v>
      </c>
      <c r="C63" t="s">
        <v>192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193</v>
      </c>
      <c r="B64" s="2" t="s">
        <v>194</v>
      </c>
      <c r="C64" t="s">
        <v>195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196</v>
      </c>
      <c r="B65" s="2" t="s">
        <v>197</v>
      </c>
      <c r="C65" t="s">
        <v>198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199</v>
      </c>
      <c r="B66" s="2" t="s">
        <v>200</v>
      </c>
      <c r="C66" t="s">
        <v>201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202</v>
      </c>
      <c r="B67" s="2" t="s">
        <v>203</v>
      </c>
      <c r="C67" t="s">
        <v>204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173</v>
      </c>
      <c r="B71" s="2" t="s">
        <v>214</v>
      </c>
      <c r="C71" t="s">
        <v>215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216</v>
      </c>
      <c r="B72" s="2" t="s">
        <v>217</v>
      </c>
      <c r="C72" t="s">
        <v>218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158</v>
      </c>
      <c r="B73" s="2" t="s">
        <v>219</v>
      </c>
      <c r="C73" t="s">
        <v>220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221</v>
      </c>
      <c r="B74" s="2" t="s">
        <v>222</v>
      </c>
      <c r="C74" t="s">
        <v>223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224</v>
      </c>
      <c r="B75" s="2" t="s">
        <v>225</v>
      </c>
      <c r="C75" t="s">
        <v>226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227</v>
      </c>
      <c r="B76" s="2" t="s">
        <v>228</v>
      </c>
      <c r="C76" t="s">
        <v>229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230</v>
      </c>
      <c r="B77" s="2" t="s">
        <v>231</v>
      </c>
      <c r="C77" t="s">
        <v>232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233</v>
      </c>
      <c r="B78" s="2" t="s">
        <v>234</v>
      </c>
      <c r="C78" t="s">
        <v>235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236</v>
      </c>
      <c r="B79" s="2" t="s">
        <v>237</v>
      </c>
      <c r="C79" t="s">
        <v>238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239</v>
      </c>
      <c r="B80" s="2" t="s">
        <v>240</v>
      </c>
      <c r="C80" t="s">
        <v>241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242</v>
      </c>
      <c r="B81" s="2" t="s">
        <v>243</v>
      </c>
      <c r="C81" t="s">
        <v>244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245</v>
      </c>
      <c r="B82" s="2" t="s">
        <v>246</v>
      </c>
      <c r="C82" t="s">
        <v>247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248</v>
      </c>
      <c r="B83" s="2" t="s">
        <v>249</v>
      </c>
      <c r="C83" t="s">
        <v>250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251</v>
      </c>
      <c r="I83" s="1">
        <v>43327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255</v>
      </c>
      <c r="B85" s="2" t="s">
        <v>256</v>
      </c>
      <c r="C85" t="s">
        <v>257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258</v>
      </c>
      <c r="I85" s="1">
        <v>43328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266</v>
      </c>
      <c r="I87" s="1">
        <v>43327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270</v>
      </c>
      <c r="I88" s="1">
        <v>43328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274</v>
      </c>
      <c r="I89" s="1">
        <v>43327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278</v>
      </c>
      <c r="I90" s="1">
        <v>43328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282</v>
      </c>
      <c r="I91" s="1">
        <v>43327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286</v>
      </c>
      <c r="I92" s="1">
        <v>43328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290</v>
      </c>
      <c r="I93" s="1">
        <v>43327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302</v>
      </c>
      <c r="I96" s="1">
        <v>43328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326</v>
      </c>
      <c r="I102" s="1">
        <v>43327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342</v>
      </c>
      <c r="I106" s="1">
        <v>43332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346</v>
      </c>
      <c r="I107" s="1">
        <v>43332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366</v>
      </c>
      <c r="I112" s="1">
        <v>43341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370</v>
      </c>
      <c r="I113" s="1">
        <v>43341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382</v>
      </c>
      <c r="I116" s="1">
        <v>43342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406</v>
      </c>
      <c r="I122" s="1">
        <v>43341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414</v>
      </c>
      <c r="I124" s="1">
        <v>43342</v>
      </c>
    </row>
    <row r="125" spans="1:9" x14ac:dyDescent="0.25">
      <c r="A125" t="s">
        <v>387</v>
      </c>
      <c r="B125" s="2" t="s">
        <v>415</v>
      </c>
      <c r="C125" t="s">
        <v>416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417</v>
      </c>
      <c r="I125" s="1">
        <v>43342</v>
      </c>
    </row>
    <row r="126" spans="1:9" x14ac:dyDescent="0.25">
      <c r="A126" t="s">
        <v>418</v>
      </c>
      <c r="B126" s="2" t="s">
        <v>419</v>
      </c>
      <c r="C126" t="s">
        <v>420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421</v>
      </c>
      <c r="I126" s="1">
        <v>43342</v>
      </c>
    </row>
    <row r="127" spans="1:9" x14ac:dyDescent="0.25">
      <c r="A127" t="s">
        <v>422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425</v>
      </c>
      <c r="I127" s="1">
        <v>43341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429</v>
      </c>
      <c r="I128" s="1">
        <v>43341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433</v>
      </c>
      <c r="I129" s="1">
        <v>43342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437</v>
      </c>
      <c r="I130" s="1">
        <v>43342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441</v>
      </c>
      <c r="I131" s="1">
        <v>43341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449</v>
      </c>
      <c r="I133" s="1">
        <v>43342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453</v>
      </c>
      <c r="I134" s="1">
        <v>43341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461</v>
      </c>
      <c r="I136" s="1">
        <v>43348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465</v>
      </c>
      <c r="I137" s="1">
        <v>43348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473</v>
      </c>
      <c r="I139" s="1">
        <v>43348</v>
      </c>
    </row>
    <row r="140" spans="1:9" x14ac:dyDescent="0.25">
      <c r="A140" t="s">
        <v>474</v>
      </c>
      <c r="B140" s="2" t="s">
        <v>475</v>
      </c>
      <c r="C140" t="s">
        <v>476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477</v>
      </c>
      <c r="I140" s="1">
        <v>43348</v>
      </c>
    </row>
    <row r="141" spans="1:9" x14ac:dyDescent="0.25">
      <c r="A141" t="s">
        <v>478</v>
      </c>
      <c r="B141" s="2" t="s">
        <v>479</v>
      </c>
      <c r="C141" t="s">
        <v>480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481</v>
      </c>
      <c r="I141" s="1">
        <v>43348</v>
      </c>
    </row>
    <row r="142" spans="1:9" x14ac:dyDescent="0.25">
      <c r="A142" t="s">
        <v>482</v>
      </c>
      <c r="B142" s="2" t="s">
        <v>483</v>
      </c>
      <c r="C142" t="s">
        <v>484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485</v>
      </c>
      <c r="I142" s="1">
        <v>43348</v>
      </c>
    </row>
    <row r="143" spans="1:9" x14ac:dyDescent="0.25">
      <c r="A143" t="s">
        <v>486</v>
      </c>
      <c r="B143" s="2" t="s">
        <v>487</v>
      </c>
      <c r="C143" t="s">
        <v>488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489</v>
      </c>
      <c r="I143" s="1">
        <v>43348</v>
      </c>
    </row>
    <row r="144" spans="1:9" x14ac:dyDescent="0.25">
      <c r="A144" t="s">
        <v>490</v>
      </c>
      <c r="B144" s="2" t="s">
        <v>491</v>
      </c>
      <c r="C144" t="s">
        <v>492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493</v>
      </c>
      <c r="I144" s="1">
        <v>43348</v>
      </c>
    </row>
    <row r="145" spans="1:9" x14ac:dyDescent="0.25">
      <c r="A145" t="s">
        <v>494</v>
      </c>
      <c r="B145" s="2" t="s">
        <v>495</v>
      </c>
      <c r="C145" t="s">
        <v>496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497</v>
      </c>
      <c r="I145" s="1">
        <v>43348</v>
      </c>
    </row>
    <row r="146" spans="1:9" x14ac:dyDescent="0.25">
      <c r="A146" t="s">
        <v>498</v>
      </c>
      <c r="B146" s="2" t="s">
        <v>499</v>
      </c>
      <c r="C146" t="s">
        <v>500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501</v>
      </c>
      <c r="I146" s="1">
        <v>43348</v>
      </c>
    </row>
    <row r="147" spans="1:9" x14ac:dyDescent="0.25">
      <c r="A147" t="s">
        <v>502</v>
      </c>
      <c r="B147" s="2" t="s">
        <v>503</v>
      </c>
      <c r="C147" t="s">
        <v>504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505</v>
      </c>
      <c r="I147" s="1">
        <v>43348</v>
      </c>
    </row>
    <row r="148" spans="1:9" x14ac:dyDescent="0.25">
      <c r="A148" t="s">
        <v>506</v>
      </c>
      <c r="B148" s="2" t="s">
        <v>507</v>
      </c>
      <c r="C148" t="s">
        <v>508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509</v>
      </c>
      <c r="I148" s="1">
        <v>43348</v>
      </c>
    </row>
    <row r="149" spans="1:9" x14ac:dyDescent="0.25">
      <c r="A149" t="s">
        <v>510</v>
      </c>
      <c r="B149" s="2" t="s">
        <v>511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512</v>
      </c>
      <c r="B150" s="2" t="s">
        <v>513</v>
      </c>
      <c r="C150" t="s">
        <v>514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515</v>
      </c>
      <c r="I150" s="1">
        <v>43348</v>
      </c>
    </row>
    <row r="151" spans="1:9" x14ac:dyDescent="0.25">
      <c r="A151" t="s">
        <v>458</v>
      </c>
      <c r="B151" s="2" t="s">
        <v>516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517</v>
      </c>
      <c r="B152" s="2" t="s">
        <v>518</v>
      </c>
      <c r="C152" t="s">
        <v>519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520</v>
      </c>
      <c r="I152" s="1">
        <v>43348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524</v>
      </c>
      <c r="I153" s="1">
        <v>43348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528</v>
      </c>
      <c r="I154" s="1">
        <v>43348</v>
      </c>
    </row>
    <row r="155" spans="1:9" x14ac:dyDescent="0.25">
      <c r="A155" t="s">
        <v>529</v>
      </c>
      <c r="B155" s="2" t="s">
        <v>530</v>
      </c>
      <c r="C155" t="s">
        <v>531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532</v>
      </c>
      <c r="I155" s="1">
        <v>43348</v>
      </c>
    </row>
    <row r="156" spans="1:9" x14ac:dyDescent="0.25">
      <c r="A156" t="s">
        <v>533</v>
      </c>
      <c r="B156" s="2" t="s">
        <v>534</v>
      </c>
      <c r="C156" t="s">
        <v>535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536</v>
      </c>
      <c r="I156" s="1">
        <v>43348</v>
      </c>
    </row>
    <row r="157" spans="1:9" x14ac:dyDescent="0.25">
      <c r="A157" t="s">
        <v>537</v>
      </c>
      <c r="B157" s="2" t="s">
        <v>538</v>
      </c>
      <c r="C157" t="s">
        <v>539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540</v>
      </c>
      <c r="I157" s="1">
        <v>43349</v>
      </c>
    </row>
    <row r="158" spans="1:9" x14ac:dyDescent="0.25">
      <c r="A158" t="s">
        <v>541</v>
      </c>
      <c r="B158" s="2" t="s">
        <v>542</v>
      </c>
      <c r="C158" t="s">
        <v>543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544</v>
      </c>
      <c r="I158" s="1">
        <v>43348</v>
      </c>
    </row>
    <row r="159" spans="1:9" x14ac:dyDescent="0.25">
      <c r="A159" t="s">
        <v>545</v>
      </c>
      <c r="B159" s="2" t="s">
        <v>546</v>
      </c>
      <c r="C159" t="s">
        <v>547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548</v>
      </c>
      <c r="I159" s="1">
        <v>43348</v>
      </c>
    </row>
    <row r="160" spans="1:9" x14ac:dyDescent="0.25">
      <c r="A160" t="s">
        <v>549</v>
      </c>
      <c r="B160" s="2" t="s">
        <v>550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551</v>
      </c>
      <c r="B161" s="2" t="s">
        <v>552</v>
      </c>
      <c r="C161" t="s">
        <v>553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554</v>
      </c>
      <c r="I161" s="1">
        <v>43348</v>
      </c>
    </row>
    <row r="162" spans="1:9" x14ac:dyDescent="0.25">
      <c r="A162" t="s">
        <v>555</v>
      </c>
      <c r="B162" s="2" t="s">
        <v>556</v>
      </c>
      <c r="C162" t="s">
        <v>557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558</v>
      </c>
      <c r="I162" s="1">
        <v>43348</v>
      </c>
    </row>
    <row r="163" spans="1:9" x14ac:dyDescent="0.25">
      <c r="A163" t="s">
        <v>559</v>
      </c>
      <c r="B163" s="2" t="s">
        <v>560</v>
      </c>
      <c r="C163" t="s">
        <v>561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562</v>
      </c>
      <c r="I163" s="1">
        <v>43348</v>
      </c>
    </row>
    <row r="164" spans="1:9" x14ac:dyDescent="0.25">
      <c r="A164" t="s">
        <v>563</v>
      </c>
      <c r="B164" s="2" t="s">
        <v>564</v>
      </c>
      <c r="C164" t="s">
        <v>565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566</v>
      </c>
      <c r="I164" s="1">
        <v>43348</v>
      </c>
    </row>
    <row r="165" spans="1:9" x14ac:dyDescent="0.25">
      <c r="A165" t="s">
        <v>567</v>
      </c>
      <c r="B165" s="2" t="s">
        <v>568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569</v>
      </c>
      <c r="B166" s="2" t="s">
        <v>570</v>
      </c>
      <c r="C166" t="s">
        <v>571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572</v>
      </c>
      <c r="I166" s="1">
        <v>43348</v>
      </c>
    </row>
    <row r="167" spans="1:9" x14ac:dyDescent="0.25">
      <c r="A167" t="s">
        <v>573</v>
      </c>
      <c r="B167" s="2" t="s">
        <v>574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575</v>
      </c>
      <c r="B168" s="2" t="s">
        <v>576</v>
      </c>
      <c r="C168" t="s">
        <v>577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578</v>
      </c>
      <c r="I168" s="1">
        <v>43348</v>
      </c>
    </row>
    <row r="169" spans="1:9" x14ac:dyDescent="0.25">
      <c r="A169" t="s">
        <v>579</v>
      </c>
      <c r="B169" s="2" t="s">
        <v>580</v>
      </c>
      <c r="C169" t="s">
        <v>581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582</v>
      </c>
      <c r="I169" s="1">
        <v>43348</v>
      </c>
    </row>
    <row r="170" spans="1:9" x14ac:dyDescent="0.25">
      <c r="A170" t="s">
        <v>583</v>
      </c>
      <c r="B170" s="2" t="s">
        <v>584</v>
      </c>
      <c r="C170" t="s">
        <v>585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586</v>
      </c>
      <c r="I170" s="1">
        <v>43355</v>
      </c>
    </row>
    <row r="171" spans="1:9" x14ac:dyDescent="0.25">
      <c r="A171" t="s">
        <v>587</v>
      </c>
      <c r="B171" s="2" t="s">
        <v>588</v>
      </c>
      <c r="C171" t="s">
        <v>589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590</v>
      </c>
      <c r="B172" s="2" t="s">
        <v>591</v>
      </c>
      <c r="C172" t="s">
        <v>592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181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161</v>
      </c>
      <c r="B189" s="2" t="s">
        <v>640</v>
      </c>
      <c r="C189" t="s">
        <v>641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642</v>
      </c>
      <c r="B190" s="2" t="s">
        <v>643</v>
      </c>
      <c r="C190" t="s">
        <v>644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645</v>
      </c>
      <c r="B191" s="2" t="s">
        <v>646</v>
      </c>
      <c r="C191" t="s">
        <v>647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682</v>
      </c>
      <c r="B209" s="2" t="s">
        <v>683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684</v>
      </c>
      <c r="I209" s="1">
        <v>43258</v>
      </c>
    </row>
    <row r="210" spans="1:9" x14ac:dyDescent="0.25">
      <c r="A210" t="s">
        <v>685</v>
      </c>
      <c r="B210" s="2" t="s">
        <v>686</v>
      </c>
      <c r="C210" t="s">
        <v>687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688</v>
      </c>
      <c r="I210" s="1">
        <v>43413</v>
      </c>
    </row>
    <row r="211" spans="1:9" x14ac:dyDescent="0.25">
      <c r="A211" t="s">
        <v>689</v>
      </c>
      <c r="B211" s="2" t="s">
        <v>690</v>
      </c>
      <c r="C211" t="s">
        <v>691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692</v>
      </c>
      <c r="I211" s="1">
        <v>43413</v>
      </c>
    </row>
    <row r="212" spans="1:9" x14ac:dyDescent="0.25">
      <c r="A212" t="s">
        <v>693</v>
      </c>
      <c r="B212" s="2" t="s">
        <v>694</v>
      </c>
      <c r="C212" t="s">
        <v>695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696</v>
      </c>
      <c r="I212" s="1">
        <v>43412</v>
      </c>
    </row>
    <row r="213" spans="1:9" x14ac:dyDescent="0.25">
      <c r="A213" t="s">
        <v>697</v>
      </c>
      <c r="B213" s="2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699</v>
      </c>
      <c r="I213" s="1">
        <v>43413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703</v>
      </c>
      <c r="I214" s="1">
        <v>43412</v>
      </c>
    </row>
    <row r="215" spans="1:9" x14ac:dyDescent="0.25">
      <c r="A215" t="s">
        <v>704</v>
      </c>
      <c r="B215" s="2" t="s">
        <v>705</v>
      </c>
      <c r="C215" t="s">
        <v>706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707</v>
      </c>
      <c r="I215" s="1">
        <v>43413</v>
      </c>
    </row>
    <row r="216" spans="1:9" x14ac:dyDescent="0.25">
      <c r="A216" t="s">
        <v>708</v>
      </c>
      <c r="B216" s="2" t="s">
        <v>709</v>
      </c>
      <c r="C216" t="s">
        <v>710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711</v>
      </c>
      <c r="I216" s="1">
        <v>43412</v>
      </c>
    </row>
    <row r="217" spans="1:9" x14ac:dyDescent="0.25">
      <c r="A217" t="s">
        <v>712</v>
      </c>
      <c r="B217" s="2" t="s">
        <v>713</v>
      </c>
      <c r="C217" t="s">
        <v>714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715</v>
      </c>
      <c r="I217" s="1">
        <v>43411</v>
      </c>
    </row>
    <row r="218" spans="1:9" x14ac:dyDescent="0.25">
      <c r="A218" t="s">
        <v>716</v>
      </c>
      <c r="B218" s="2" t="s">
        <v>717</v>
      </c>
      <c r="C218" t="s">
        <v>718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719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722</v>
      </c>
      <c r="B220" s="2" t="s">
        <v>723</v>
      </c>
      <c r="C220" t="s">
        <v>724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725</v>
      </c>
      <c r="I220" s="1">
        <v>43412</v>
      </c>
    </row>
    <row r="221" spans="1:9" x14ac:dyDescent="0.25">
      <c r="A221" t="s">
        <v>726</v>
      </c>
      <c r="B221" s="2" t="s">
        <v>727</v>
      </c>
      <c r="C221" t="s">
        <v>728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729</v>
      </c>
      <c r="I221" s="1">
        <v>43411</v>
      </c>
    </row>
    <row r="222" spans="1:9" x14ac:dyDescent="0.25">
      <c r="A222" t="s">
        <v>730</v>
      </c>
      <c r="B222" s="2" t="s">
        <v>731</v>
      </c>
      <c r="C222" t="s">
        <v>732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733</v>
      </c>
      <c r="I222" s="1">
        <v>43413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736</v>
      </c>
      <c r="B224" s="2" t="s">
        <v>737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738</v>
      </c>
      <c r="B225" s="2" t="s">
        <v>739</v>
      </c>
      <c r="C225" t="s">
        <v>740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741</v>
      </c>
      <c r="I225" s="1">
        <v>43411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752</v>
      </c>
      <c r="I228" s="1">
        <v>43413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757</v>
      </c>
      <c r="B231" s="2" t="s">
        <v>758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759</v>
      </c>
      <c r="B232" s="2" t="s">
        <v>760</v>
      </c>
      <c r="C232" t="s">
        <v>761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762</v>
      </c>
      <c r="I232" s="1">
        <v>43412</v>
      </c>
    </row>
    <row r="233" spans="1:9" x14ac:dyDescent="0.25">
      <c r="A233" t="s">
        <v>763</v>
      </c>
      <c r="B233" s="2" t="s">
        <v>764</v>
      </c>
      <c r="C233" t="s">
        <v>765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766</v>
      </c>
      <c r="I233" s="1">
        <v>43411</v>
      </c>
    </row>
    <row r="234" spans="1:9" x14ac:dyDescent="0.25">
      <c r="A234" t="s">
        <v>767</v>
      </c>
      <c r="B234" s="2" t="s">
        <v>768</v>
      </c>
      <c r="C234" t="s">
        <v>769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770</v>
      </c>
      <c r="I234" s="1">
        <v>43411</v>
      </c>
    </row>
    <row r="235" spans="1:9" x14ac:dyDescent="0.25">
      <c r="A235" t="s">
        <v>771</v>
      </c>
      <c r="B235" s="2" t="s">
        <v>772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773</v>
      </c>
      <c r="B236" s="2" t="s">
        <v>774</v>
      </c>
      <c r="C236" t="s">
        <v>775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776</v>
      </c>
      <c r="I236" s="1">
        <v>43412</v>
      </c>
    </row>
    <row r="237" spans="1:9" x14ac:dyDescent="0.25">
      <c r="A237" t="s">
        <v>777</v>
      </c>
      <c r="B237" s="2" t="s">
        <v>778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779</v>
      </c>
      <c r="B238" s="2" t="s">
        <v>780</v>
      </c>
      <c r="C238" t="s">
        <v>781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782</v>
      </c>
      <c r="I238" s="1">
        <v>43411</v>
      </c>
    </row>
    <row r="239" spans="1:9" x14ac:dyDescent="0.25">
      <c r="A239" t="s">
        <v>783</v>
      </c>
      <c r="B239" s="2" t="s">
        <v>784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785</v>
      </c>
      <c r="I239" s="1">
        <v>43413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788</v>
      </c>
      <c r="B241" s="2" t="s">
        <v>789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790</v>
      </c>
      <c r="B242" s="2" t="s">
        <v>791</v>
      </c>
      <c r="C242" t="s">
        <v>792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793</v>
      </c>
      <c r="I242" s="1">
        <v>43411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810</v>
      </c>
      <c r="B251" s="2" t="s">
        <v>811</v>
      </c>
      <c r="C251" t="s">
        <v>812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813</v>
      </c>
      <c r="I251" s="1">
        <v>43412</v>
      </c>
    </row>
    <row r="252" spans="1:9" x14ac:dyDescent="0.25">
      <c r="A252" t="s">
        <v>814</v>
      </c>
      <c r="B252" s="2" t="s">
        <v>815</v>
      </c>
      <c r="C252" t="s">
        <v>816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817</v>
      </c>
      <c r="B253" s="2" t="s">
        <v>818</v>
      </c>
      <c r="C253" t="s">
        <v>819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820</v>
      </c>
      <c r="I253" s="1">
        <v>43412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837</v>
      </c>
      <c r="B262" s="2" t="s">
        <v>838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839</v>
      </c>
      <c r="B263" s="2" t="s">
        <v>840</v>
      </c>
      <c r="C263" t="s">
        <v>841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842</v>
      </c>
      <c r="I263" s="1">
        <v>43412</v>
      </c>
    </row>
    <row r="264" spans="1:9" x14ac:dyDescent="0.25">
      <c r="A264" t="s">
        <v>843</v>
      </c>
      <c r="B264" s="2" t="s">
        <v>844</v>
      </c>
      <c r="C264" t="s">
        <v>845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846</v>
      </c>
      <c r="I264" s="1">
        <v>43412</v>
      </c>
    </row>
    <row r="265" spans="1:9" x14ac:dyDescent="0.25">
      <c r="A265" t="s">
        <v>847</v>
      </c>
      <c r="B265" s="2" t="s">
        <v>848</v>
      </c>
      <c r="C265" t="s">
        <v>849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850</v>
      </c>
      <c r="I265" s="1">
        <v>43411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857</v>
      </c>
      <c r="B269" s="2" t="s">
        <v>858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859</v>
      </c>
      <c r="B270" s="2" t="s">
        <v>860</v>
      </c>
      <c r="C270" t="s">
        <v>861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862</v>
      </c>
      <c r="I270" s="1">
        <v>43411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869</v>
      </c>
      <c r="B274" s="2" t="s">
        <v>870</v>
      </c>
      <c r="C274" t="s">
        <v>871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872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879</v>
      </c>
      <c r="B278" s="2" t="s">
        <v>880</v>
      </c>
      <c r="C278" t="s">
        <v>881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882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885</v>
      </c>
      <c r="B280" s="2" t="s">
        <v>886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887</v>
      </c>
      <c r="B281" s="2" t="s">
        <v>888</v>
      </c>
      <c r="C281" t="s">
        <v>889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890</v>
      </c>
      <c r="I281" s="1">
        <v>43411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902</v>
      </c>
      <c r="I286" s="1">
        <v>43412</v>
      </c>
    </row>
    <row r="287" spans="1:9" x14ac:dyDescent="0.25">
      <c r="A287" t="s">
        <v>903</v>
      </c>
      <c r="B287" s="2" t="s">
        <v>904</v>
      </c>
      <c r="C287" t="s">
        <v>905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906</v>
      </c>
      <c r="I287" s="1">
        <v>43411</v>
      </c>
    </row>
    <row r="288" spans="1:9" x14ac:dyDescent="0.25">
      <c r="A288" t="s">
        <v>907</v>
      </c>
      <c r="B288" s="2" t="s">
        <v>908</v>
      </c>
      <c r="C288" t="s">
        <v>909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910</v>
      </c>
      <c r="I288" s="1">
        <v>43412</v>
      </c>
    </row>
    <row r="289" spans="1:9" x14ac:dyDescent="0.25">
      <c r="A289" t="s">
        <v>911</v>
      </c>
      <c r="B289" s="2" t="s">
        <v>912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913</v>
      </c>
      <c r="I289" s="1">
        <v>43412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917</v>
      </c>
      <c r="I290" s="1">
        <v>43412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923</v>
      </c>
      <c r="I292" s="1">
        <v>43411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933</v>
      </c>
      <c r="I296" s="1">
        <v>43411</v>
      </c>
    </row>
    <row r="297" spans="1:9" x14ac:dyDescent="0.25">
      <c r="A297" t="s">
        <v>934</v>
      </c>
      <c r="B297" s="2" t="s">
        <v>935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936</v>
      </c>
      <c r="B298" s="2" t="s">
        <v>937</v>
      </c>
      <c r="C298" t="s">
        <v>938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939</v>
      </c>
      <c r="I298" s="1">
        <v>43412</v>
      </c>
    </row>
    <row r="299" spans="1:9" x14ac:dyDescent="0.25">
      <c r="A299" t="s">
        <v>940</v>
      </c>
      <c r="B299" s="2" t="s">
        <v>941</v>
      </c>
      <c r="C299" t="s">
        <v>942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943</v>
      </c>
      <c r="I299" s="1">
        <v>43413</v>
      </c>
    </row>
    <row r="300" spans="1:9" x14ac:dyDescent="0.25">
      <c r="A300" t="s">
        <v>944</v>
      </c>
      <c r="B300" s="2" t="s">
        <v>945</v>
      </c>
      <c r="C300" t="s">
        <v>946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947</v>
      </c>
      <c r="I300" s="1">
        <v>43411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950</v>
      </c>
      <c r="B302" s="2" t="s">
        <v>951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952</v>
      </c>
      <c r="B303" s="2" t="s">
        <v>953</v>
      </c>
      <c r="C303" t="s">
        <v>954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955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958</v>
      </c>
      <c r="B305" s="2" t="s">
        <v>959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960</v>
      </c>
      <c r="B306" s="2" t="s">
        <v>961</v>
      </c>
      <c r="C306" t="s">
        <v>962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963</v>
      </c>
      <c r="I306" s="1">
        <v>43412</v>
      </c>
    </row>
    <row r="307" spans="1:9" x14ac:dyDescent="0.25">
      <c r="A307" t="s">
        <v>964</v>
      </c>
      <c r="B307" s="2" t="s">
        <v>965</v>
      </c>
      <c r="C307" t="s">
        <v>966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967</v>
      </c>
      <c r="B308" s="2" t="s">
        <v>968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969</v>
      </c>
      <c r="B309" s="2" t="s">
        <v>970</v>
      </c>
      <c r="C309" t="s">
        <v>971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972</v>
      </c>
      <c r="I309" s="1">
        <v>43411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988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995</v>
      </c>
      <c r="B320" s="2" t="s">
        <v>996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837</v>
      </c>
      <c r="B321" s="2" t="s">
        <v>997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998</v>
      </c>
      <c r="B322" s="2" t="s">
        <v>999</v>
      </c>
      <c r="C322" t="s">
        <v>1000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1001</v>
      </c>
      <c r="I322" s="1">
        <v>43411</v>
      </c>
    </row>
    <row r="323" spans="1:9" x14ac:dyDescent="0.25">
      <c r="A323" t="s">
        <v>1002</v>
      </c>
      <c r="B323" s="2" t="s">
        <v>1003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1004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1011</v>
      </c>
      <c r="B327" s="2" t="s">
        <v>1012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1013</v>
      </c>
      <c r="B328" s="2" t="s">
        <v>1014</v>
      </c>
      <c r="C328" t="s">
        <v>1015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1016</v>
      </c>
      <c r="B329" s="2" t="s">
        <v>1017</v>
      </c>
      <c r="C329" t="s">
        <v>1018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1019</v>
      </c>
      <c r="I329" s="1">
        <v>43411</v>
      </c>
    </row>
    <row r="330" spans="1:9" x14ac:dyDescent="0.25">
      <c r="A330" t="s">
        <v>1020</v>
      </c>
      <c r="B330" s="2" t="s">
        <v>1021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1022</v>
      </c>
      <c r="B331" s="2" t="s">
        <v>1023</v>
      </c>
      <c r="C331" t="s">
        <v>1024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1025</v>
      </c>
      <c r="I331" s="1">
        <v>43412</v>
      </c>
    </row>
    <row r="332" spans="1:9" x14ac:dyDescent="0.25">
      <c r="A332" t="s">
        <v>1026</v>
      </c>
      <c r="B332" s="2" t="s">
        <v>1027</v>
      </c>
      <c r="C332" t="s">
        <v>1028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1029</v>
      </c>
      <c r="I332" s="1">
        <v>43411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1034</v>
      </c>
      <c r="B335" s="2" t="s">
        <v>1035</v>
      </c>
      <c r="C335" t="s">
        <v>1036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1037</v>
      </c>
      <c r="I335" s="1">
        <v>43411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1041</v>
      </c>
      <c r="I336" s="1">
        <v>43412</v>
      </c>
    </row>
    <row r="337" spans="1:9" x14ac:dyDescent="0.25">
      <c r="A337" t="s">
        <v>1013</v>
      </c>
      <c r="B337" s="2" t="s">
        <v>1042</v>
      </c>
      <c r="C337" t="s">
        <v>1043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1044</v>
      </c>
      <c r="I337" s="1">
        <v>43411</v>
      </c>
    </row>
    <row r="338" spans="1:9" x14ac:dyDescent="0.25">
      <c r="A338" t="s">
        <v>869</v>
      </c>
      <c r="B338" s="2" t="s">
        <v>1045</v>
      </c>
      <c r="C338" t="s">
        <v>1046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1047</v>
      </c>
      <c r="B339" s="2" t="s">
        <v>1048</v>
      </c>
      <c r="C339" t="s">
        <v>1049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1054</v>
      </c>
      <c r="B342" s="2" t="s">
        <v>1055</v>
      </c>
      <c r="C342" t="s">
        <v>1056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1057</v>
      </c>
      <c r="I342" s="1">
        <v>43412</v>
      </c>
    </row>
    <row r="343" spans="1:9" x14ac:dyDescent="0.25">
      <c r="A343" t="s">
        <v>1058</v>
      </c>
      <c r="B343" s="2" t="s">
        <v>1059</v>
      </c>
      <c r="C343" t="s">
        <v>1060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1061</v>
      </c>
      <c r="I343" s="1">
        <v>43411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1066</v>
      </c>
      <c r="B346" s="2" t="s">
        <v>1067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1068</v>
      </c>
      <c r="B347" s="2" t="s">
        <v>1069</v>
      </c>
      <c r="C347" t="s">
        <v>1070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1071</v>
      </c>
      <c r="I347" s="1">
        <v>43412</v>
      </c>
    </row>
    <row r="348" spans="1:9" x14ac:dyDescent="0.25">
      <c r="A348" t="s">
        <v>1072</v>
      </c>
      <c r="B348" s="2" t="s">
        <v>1073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1074</v>
      </c>
      <c r="B349" s="2" t="s">
        <v>1075</v>
      </c>
      <c r="C349" t="s">
        <v>1076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1077</v>
      </c>
      <c r="B350" s="2" t="s">
        <v>1078</v>
      </c>
      <c r="C350" t="s">
        <v>1079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1086</v>
      </c>
      <c r="B354" s="2" t="s">
        <v>1087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1088</v>
      </c>
      <c r="B355" s="2" t="s">
        <v>1089</v>
      </c>
      <c r="C355" t="s">
        <v>1090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1091</v>
      </c>
      <c r="I355" s="1">
        <v>43411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1096</v>
      </c>
      <c r="B358" s="2" t="s">
        <v>1097</v>
      </c>
      <c r="C358" t="s">
        <v>1098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1099</v>
      </c>
      <c r="I358" s="1">
        <v>43412</v>
      </c>
    </row>
    <row r="359" spans="1:9" x14ac:dyDescent="0.25">
      <c r="A359" t="s">
        <v>1100</v>
      </c>
      <c r="B359" s="2" t="s">
        <v>1101</v>
      </c>
      <c r="C359" t="s">
        <v>1102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1103</v>
      </c>
      <c r="I359" s="1">
        <v>43412</v>
      </c>
    </row>
    <row r="360" spans="1:9" x14ac:dyDescent="0.25">
      <c r="A360" t="s">
        <v>1104</v>
      </c>
      <c r="B360" s="2" t="s">
        <v>1105</v>
      </c>
      <c r="C360" t="s">
        <v>1106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1107</v>
      </c>
      <c r="I360" s="1">
        <v>43412</v>
      </c>
    </row>
    <row r="361" spans="1:9" x14ac:dyDescent="0.25">
      <c r="A361" t="s">
        <v>1047</v>
      </c>
      <c r="B361" s="2" t="s">
        <v>1108</v>
      </c>
      <c r="C361" t="s">
        <v>1109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1110</v>
      </c>
      <c r="I361" s="1">
        <v>43411</v>
      </c>
    </row>
    <row r="362" spans="1:9" x14ac:dyDescent="0.25">
      <c r="A362" t="s">
        <v>1111</v>
      </c>
      <c r="B362" s="2" t="s">
        <v>1112</v>
      </c>
      <c r="C362" t="s">
        <v>1113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1114</v>
      </c>
      <c r="I362" s="1">
        <v>43411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1117</v>
      </c>
      <c r="B364" s="2" t="s">
        <v>1118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1119</v>
      </c>
      <c r="B365" s="2" t="s">
        <v>1120</v>
      </c>
      <c r="C365" t="s">
        <v>1121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1122</v>
      </c>
      <c r="I365" s="1">
        <v>43412</v>
      </c>
    </row>
    <row r="366" spans="1:9" x14ac:dyDescent="0.25">
      <c r="A366" t="s">
        <v>1123</v>
      </c>
      <c r="B366" s="2" t="s">
        <v>1124</v>
      </c>
      <c r="C366" t="s">
        <v>1125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1126</v>
      </c>
      <c r="B367" s="2" t="s">
        <v>1127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1128</v>
      </c>
      <c r="B368" s="2" t="s">
        <v>1129</v>
      </c>
      <c r="C368" t="s">
        <v>1130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1131</v>
      </c>
      <c r="I368" s="1">
        <v>43411</v>
      </c>
    </row>
    <row r="369" spans="1:9" x14ac:dyDescent="0.25">
      <c r="A369" t="s">
        <v>1132</v>
      </c>
      <c r="B369" s="2" t="s">
        <v>1133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1134</v>
      </c>
      <c r="B370" s="2" t="s">
        <v>1135</v>
      </c>
      <c r="C370" t="s">
        <v>1136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1137</v>
      </c>
      <c r="I370" s="1">
        <v>43411</v>
      </c>
    </row>
    <row r="371" spans="1:9" x14ac:dyDescent="0.25">
      <c r="A371" t="s">
        <v>1138</v>
      </c>
      <c r="B371" s="2" t="s">
        <v>1139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1140</v>
      </c>
      <c r="B372" s="2" t="s">
        <v>1141</v>
      </c>
      <c r="C372" t="s">
        <v>1142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1143</v>
      </c>
      <c r="I372" s="1">
        <v>43412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1146</v>
      </c>
      <c r="B374" s="2" t="s">
        <v>1147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1148</v>
      </c>
      <c r="B375" s="2" t="s">
        <v>1149</v>
      </c>
      <c r="C375" t="s">
        <v>1150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1151</v>
      </c>
      <c r="I375" s="1">
        <v>43411</v>
      </c>
    </row>
    <row r="376" spans="1:9" x14ac:dyDescent="0.25">
      <c r="A376" t="s">
        <v>1152</v>
      </c>
      <c r="B376" s="2" t="s">
        <v>1153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1154</v>
      </c>
      <c r="B377" s="2" t="s">
        <v>1155</v>
      </c>
      <c r="C377" t="s">
        <v>1156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1157</v>
      </c>
      <c r="I377" s="1">
        <v>43412</v>
      </c>
    </row>
    <row r="378" spans="1:9" x14ac:dyDescent="0.25">
      <c r="A378" t="s">
        <v>1158</v>
      </c>
      <c r="B378" s="2" t="s">
        <v>1159</v>
      </c>
      <c r="C378" t="s">
        <v>1160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1161</v>
      </c>
      <c r="I378" s="1">
        <v>43411</v>
      </c>
    </row>
    <row r="379" spans="1:9" x14ac:dyDescent="0.25">
      <c r="A379" t="s">
        <v>1162</v>
      </c>
      <c r="B379" s="2" t="s">
        <v>1163</v>
      </c>
      <c r="C379" t="s">
        <v>1164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1167</v>
      </c>
      <c r="B381" s="2" t="s">
        <v>1168</v>
      </c>
      <c r="C381" t="s">
        <v>1169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1170</v>
      </c>
      <c r="I381" s="1">
        <v>43411</v>
      </c>
    </row>
    <row r="382" spans="1:9" x14ac:dyDescent="0.25">
      <c r="A382" t="s">
        <v>1167</v>
      </c>
      <c r="B382" s="2" t="s">
        <v>1171</v>
      </c>
      <c r="C382" t="s">
        <v>1172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1177</v>
      </c>
      <c r="B385" s="2" t="s">
        <v>1178</v>
      </c>
      <c r="C385" t="s">
        <v>1179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1184</v>
      </c>
      <c r="B388" s="2" t="s">
        <v>1185</v>
      </c>
      <c r="C388" t="s">
        <v>1186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1187</v>
      </c>
      <c r="B389" s="2" t="s">
        <v>1188</v>
      </c>
      <c r="C389" t="s">
        <v>1189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1190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1195</v>
      </c>
      <c r="B392" s="2" t="s">
        <v>1196</v>
      </c>
      <c r="C392" t="s">
        <v>1197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1198</v>
      </c>
      <c r="I392" s="1">
        <v>43411</v>
      </c>
    </row>
    <row r="393" spans="1:9" x14ac:dyDescent="0.25">
      <c r="A393" t="s">
        <v>1199</v>
      </c>
      <c r="B393" s="2" t="s">
        <v>1200</v>
      </c>
      <c r="C393" t="s">
        <v>1201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1202</v>
      </c>
      <c r="I393" s="1">
        <v>43411</v>
      </c>
    </row>
    <row r="394" spans="1:9" x14ac:dyDescent="0.25">
      <c r="A394" t="s">
        <v>1203</v>
      </c>
      <c r="B394" s="2" t="s">
        <v>1204</v>
      </c>
      <c r="C394" t="s">
        <v>1205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1206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1213</v>
      </c>
      <c r="B398" s="2" t="s">
        <v>1214</v>
      </c>
      <c r="C398" t="s">
        <v>1215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1216</v>
      </c>
      <c r="I398" s="1">
        <v>43411</v>
      </c>
    </row>
    <row r="399" spans="1:9" x14ac:dyDescent="0.25">
      <c r="A399" t="s">
        <v>1217</v>
      </c>
      <c r="B399" s="2" t="s">
        <v>1218</v>
      </c>
      <c r="C399" t="s">
        <v>1219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1220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1225</v>
      </c>
      <c r="B402" s="2" t="s">
        <v>1226</v>
      </c>
      <c r="C402" t="s">
        <v>1227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1228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1233</v>
      </c>
      <c r="B405" s="2" t="s">
        <v>1234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1184</v>
      </c>
      <c r="B406" s="2" t="s">
        <v>1235</v>
      </c>
      <c r="C406" t="s">
        <v>1236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1237</v>
      </c>
      <c r="I406" s="1">
        <v>43411</v>
      </c>
    </row>
    <row r="407" spans="1:9" x14ac:dyDescent="0.25">
      <c r="A407" t="s">
        <v>1238</v>
      </c>
      <c r="B407" s="2" t="s">
        <v>1239</v>
      </c>
      <c r="C407" t="s">
        <v>1240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1241</v>
      </c>
      <c r="I407" s="1">
        <v>43411</v>
      </c>
    </row>
    <row r="408" spans="1:9" x14ac:dyDescent="0.25">
      <c r="A408" t="s">
        <v>1242</v>
      </c>
      <c r="B408" s="2" t="s">
        <v>1243</v>
      </c>
      <c r="C408" t="s">
        <v>1244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1245</v>
      </c>
      <c r="I408" s="1">
        <v>43411</v>
      </c>
    </row>
    <row r="409" spans="1:9" x14ac:dyDescent="0.25">
      <c r="A409" t="s">
        <v>1246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1246</v>
      </c>
      <c r="B410" s="2" t="s">
        <v>1249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1250</v>
      </c>
      <c r="I410" s="1">
        <v>43411</v>
      </c>
    </row>
    <row r="411" spans="1:9" x14ac:dyDescent="0.25">
      <c r="A411" t="s">
        <v>1251</v>
      </c>
      <c r="B411" s="2" t="s">
        <v>1252</v>
      </c>
      <c r="C411" t="s">
        <v>1253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1254</v>
      </c>
      <c r="I411" s="1">
        <v>43411</v>
      </c>
    </row>
    <row r="412" spans="1:9" x14ac:dyDescent="0.25">
      <c r="A412" t="s">
        <v>1158</v>
      </c>
      <c r="B412" s="2" t="s">
        <v>1255</v>
      </c>
      <c r="C412" t="s">
        <v>1256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1246</v>
      </c>
      <c r="B413" s="2" t="s">
        <v>1257</v>
      </c>
      <c r="C413" t="s">
        <v>1258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1259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1264</v>
      </c>
      <c r="B416" s="2" t="s">
        <v>1265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1162</v>
      </c>
      <c r="B417" s="2" t="s">
        <v>1266</v>
      </c>
      <c r="C417" t="s">
        <v>1267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1268</v>
      </c>
      <c r="I417" s="1">
        <v>43411</v>
      </c>
    </row>
    <row r="418" spans="1:9" x14ac:dyDescent="0.25">
      <c r="A418" t="s">
        <v>1269</v>
      </c>
      <c r="B418" s="2" t="s">
        <v>1270</v>
      </c>
      <c r="C418" t="s">
        <v>1271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1272</v>
      </c>
      <c r="I418" s="1">
        <v>43411</v>
      </c>
    </row>
    <row r="419" spans="1:9" x14ac:dyDescent="0.25">
      <c r="A419" t="s">
        <v>1238</v>
      </c>
      <c r="B419" s="2" t="s">
        <v>1273</v>
      </c>
      <c r="C419" t="s">
        <v>1274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1275</v>
      </c>
      <c r="B420" s="2" t="s">
        <v>1276</v>
      </c>
      <c r="C420" t="s">
        <v>1277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1278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1281</v>
      </c>
      <c r="B422" s="2" t="s">
        <v>1282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1269</v>
      </c>
      <c r="B423" s="2" t="s">
        <v>1283</v>
      </c>
      <c r="C423" t="s">
        <v>1284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1177</v>
      </c>
      <c r="B425" s="2" t="s">
        <v>1287</v>
      </c>
      <c r="C425" t="s">
        <v>1288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1289</v>
      </c>
      <c r="I425" s="1">
        <v>43411</v>
      </c>
    </row>
    <row r="426" spans="1:9" x14ac:dyDescent="0.25">
      <c r="A426" t="s">
        <v>1290</v>
      </c>
      <c r="B426" s="2" t="s">
        <v>1291</v>
      </c>
      <c r="C426" t="s">
        <v>1292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1293</v>
      </c>
      <c r="B427" s="2" t="s">
        <v>1294</v>
      </c>
      <c r="C427" t="s">
        <v>1295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1296</v>
      </c>
      <c r="I427" s="1">
        <v>43411</v>
      </c>
    </row>
    <row r="428" spans="1:9" x14ac:dyDescent="0.25">
      <c r="A428" t="s">
        <v>1297</v>
      </c>
      <c r="B428" s="2" t="s">
        <v>1298</v>
      </c>
      <c r="C428" t="s">
        <v>1299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1300</v>
      </c>
      <c r="I428" s="1">
        <v>43411</v>
      </c>
    </row>
    <row r="429" spans="1:9" x14ac:dyDescent="0.25">
      <c r="A429" t="s">
        <v>1297</v>
      </c>
      <c r="B429" s="2" t="s">
        <v>1301</v>
      </c>
      <c r="C429" t="s">
        <v>1302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1303</v>
      </c>
      <c r="B430" s="2" t="s">
        <v>1304</v>
      </c>
      <c r="C430" t="s">
        <v>1305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1306</v>
      </c>
      <c r="I430" s="1">
        <v>43411</v>
      </c>
    </row>
    <row r="431" spans="1:9" x14ac:dyDescent="0.25">
      <c r="A431" t="s">
        <v>1307</v>
      </c>
      <c r="B431" s="2" t="s">
        <v>1308</v>
      </c>
      <c r="C431" t="s">
        <v>1309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1310</v>
      </c>
      <c r="I431" s="1">
        <v>43411</v>
      </c>
    </row>
    <row r="432" spans="1:9" x14ac:dyDescent="0.25">
      <c r="A432" t="s">
        <v>1290</v>
      </c>
      <c r="B432" s="2" t="s">
        <v>1311</v>
      </c>
      <c r="C432" t="s">
        <v>1312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1313</v>
      </c>
      <c r="I432" s="1">
        <v>43411</v>
      </c>
    </row>
    <row r="433" spans="1:9" x14ac:dyDescent="0.25">
      <c r="A433" t="s">
        <v>1314</v>
      </c>
      <c r="B433" s="2" t="s">
        <v>1315</v>
      </c>
      <c r="C433" t="s">
        <v>1316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1317</v>
      </c>
      <c r="B434" s="2" t="s">
        <v>1318</v>
      </c>
      <c r="C434" t="s">
        <v>1319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1320</v>
      </c>
      <c r="I434" s="1">
        <v>43411</v>
      </c>
    </row>
    <row r="435" spans="1:9" x14ac:dyDescent="0.25">
      <c r="A435" t="s">
        <v>1321</v>
      </c>
      <c r="B435" s="2" t="s">
        <v>1322</v>
      </c>
      <c r="C435" t="s">
        <v>1323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1324</v>
      </c>
      <c r="I435" s="1">
        <v>43411</v>
      </c>
    </row>
    <row r="436" spans="1:9" x14ac:dyDescent="0.25">
      <c r="A436" t="s">
        <v>1325</v>
      </c>
      <c r="B436" s="2" t="s">
        <v>1326</v>
      </c>
      <c r="C436" t="s">
        <v>1327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1328</v>
      </c>
      <c r="I436" s="1">
        <v>43411</v>
      </c>
    </row>
    <row r="437" spans="1:9" x14ac:dyDescent="0.25">
      <c r="A437" t="s">
        <v>1329</v>
      </c>
      <c r="B437" s="2" t="s">
        <v>1330</v>
      </c>
      <c r="C437" t="s">
        <v>1331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1332</v>
      </c>
      <c r="I437" s="1">
        <v>43411</v>
      </c>
    </row>
    <row r="438" spans="1:9" x14ac:dyDescent="0.25">
      <c r="A438" t="s">
        <v>1333</v>
      </c>
      <c r="B438" s="2" t="s">
        <v>1334</v>
      </c>
      <c r="C438" t="s">
        <v>1335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1336</v>
      </c>
      <c r="I438" s="1">
        <v>43411</v>
      </c>
    </row>
    <row r="439" spans="1:9" x14ac:dyDescent="0.25">
      <c r="A439" t="s">
        <v>1303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1314</v>
      </c>
      <c r="B440" s="2" t="s">
        <v>1339</v>
      </c>
      <c r="C440" t="s">
        <v>1340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1341</v>
      </c>
      <c r="I440" s="1">
        <v>43411</v>
      </c>
    </row>
    <row r="441" spans="1:9" x14ac:dyDescent="0.25">
      <c r="A441" t="s">
        <v>1342</v>
      </c>
      <c r="B441" s="2" t="s">
        <v>1343</v>
      </c>
      <c r="C441" t="s">
        <v>1344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1345</v>
      </c>
      <c r="I441" s="1">
        <v>43411</v>
      </c>
    </row>
    <row r="442" spans="1:9" x14ac:dyDescent="0.25">
      <c r="A442" t="s">
        <v>1346</v>
      </c>
      <c r="B442" s="2" t="s">
        <v>1347</v>
      </c>
      <c r="C442" t="s">
        <v>1348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1349</v>
      </c>
      <c r="I442" s="1">
        <v>43411</v>
      </c>
    </row>
    <row r="443" spans="1:9" x14ac:dyDescent="0.25">
      <c r="A443" t="s">
        <v>1350</v>
      </c>
      <c r="B443" s="2" t="s">
        <v>1351</v>
      </c>
      <c r="C443" t="s">
        <v>1352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1353</v>
      </c>
      <c r="I443" s="1">
        <v>43411</v>
      </c>
    </row>
    <row r="444" spans="1:9" x14ac:dyDescent="0.25">
      <c r="A444" t="s">
        <v>1346</v>
      </c>
      <c r="B444" s="2" t="s">
        <v>1354</v>
      </c>
      <c r="C444" t="s">
        <v>1355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1356</v>
      </c>
      <c r="B445" s="2" t="s">
        <v>1357</v>
      </c>
      <c r="C445" t="s">
        <v>1358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1359</v>
      </c>
      <c r="I445" s="1">
        <v>43411</v>
      </c>
    </row>
    <row r="446" spans="1:9" x14ac:dyDescent="0.25">
      <c r="A446" t="s">
        <v>1356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1325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1333</v>
      </c>
      <c r="B448" s="2" t="s">
        <v>1364</v>
      </c>
      <c r="C448" t="s">
        <v>1365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1366</v>
      </c>
      <c r="B449" t="s">
        <v>1367</v>
      </c>
      <c r="C449" t="s">
        <v>1368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1369</v>
      </c>
      <c r="I449" s="1">
        <v>43417</v>
      </c>
    </row>
    <row r="450" spans="1:9" x14ac:dyDescent="0.25">
      <c r="A450" t="s">
        <v>1370</v>
      </c>
      <c r="B450" t="s">
        <v>1371</v>
      </c>
      <c r="C450" t="s">
        <v>1372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1373</v>
      </c>
      <c r="I450" s="1">
        <v>43417</v>
      </c>
    </row>
    <row r="451" spans="1:9" x14ac:dyDescent="0.25">
      <c r="A451" t="s">
        <v>1374</v>
      </c>
      <c r="B451" t="s">
        <v>1375</v>
      </c>
      <c r="C451" t="s">
        <v>1376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1366</v>
      </c>
      <c r="B452" t="s">
        <v>1377</v>
      </c>
      <c r="C452" t="s">
        <v>1378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1379</v>
      </c>
      <c r="B453" t="s">
        <v>1380</v>
      </c>
      <c r="C453" t="s">
        <v>1381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1382</v>
      </c>
      <c r="I453" s="1">
        <v>43417</v>
      </c>
    </row>
    <row r="454" spans="1:9" x14ac:dyDescent="0.25">
      <c r="A454" t="s">
        <v>1379</v>
      </c>
      <c r="B454" t="s">
        <v>1383</v>
      </c>
      <c r="C454" t="s">
        <v>1384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1374</v>
      </c>
      <c r="B455" t="s">
        <v>1385</v>
      </c>
      <c r="C455" t="s">
        <v>1386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1387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1370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1409</v>
      </c>
      <c r="I462" s="1">
        <v>43432</v>
      </c>
    </row>
    <row r="463" spans="1:9" x14ac:dyDescent="0.25">
      <c r="A463" t="s">
        <v>1388</v>
      </c>
      <c r="B463" t="s">
        <v>1410</v>
      </c>
      <c r="C463" t="s">
        <v>1411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1412</v>
      </c>
      <c r="B464" t="s">
        <v>1413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1414</v>
      </c>
      <c r="B465" t="s">
        <v>1415</v>
      </c>
      <c r="C465" t="s">
        <v>1416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1417</v>
      </c>
      <c r="I465" s="1">
        <v>43417</v>
      </c>
    </row>
    <row r="466" spans="1:9" x14ac:dyDescent="0.25">
      <c r="A466" t="s">
        <v>1418</v>
      </c>
      <c r="B466" t="s">
        <v>1419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1420</v>
      </c>
      <c r="B467" t="s">
        <v>1421</v>
      </c>
      <c r="C467" t="s">
        <v>1422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1423</v>
      </c>
      <c r="I467" s="1">
        <v>43417</v>
      </c>
    </row>
    <row r="468" spans="1:9" x14ac:dyDescent="0.25">
      <c r="A468" t="s">
        <v>1424</v>
      </c>
      <c r="B468" t="s">
        <v>1425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1426</v>
      </c>
      <c r="B469" t="s">
        <v>1427</v>
      </c>
      <c r="C469" t="s">
        <v>1428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1429</v>
      </c>
      <c r="B470" t="s">
        <v>1430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1431</v>
      </c>
      <c r="B471" t="s">
        <v>1432</v>
      </c>
      <c r="C471" t="s">
        <v>1433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1434</v>
      </c>
      <c r="I471" s="1">
        <v>43417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1445</v>
      </c>
      <c r="B477" t="s">
        <v>1446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682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1448</v>
      </c>
      <c r="B479" t="s">
        <v>1449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1424</v>
      </c>
      <c r="B480" t="s">
        <v>1450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1451</v>
      </c>
      <c r="B481" t="s">
        <v>1452</v>
      </c>
      <c r="C481" t="s">
        <v>1453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1454</v>
      </c>
      <c r="I481" s="1">
        <v>43417</v>
      </c>
    </row>
    <row r="482" spans="1:9" x14ac:dyDescent="0.25">
      <c r="A482" t="s">
        <v>1455</v>
      </c>
      <c r="B482" t="s">
        <v>1456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1457</v>
      </c>
      <c r="B483" t="s">
        <v>1458</v>
      </c>
      <c r="C483" t="s">
        <v>1459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1460</v>
      </c>
      <c r="I483" s="1">
        <v>43417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1465</v>
      </c>
      <c r="B486" t="s">
        <v>1466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1429</v>
      </c>
      <c r="B487" t="s">
        <v>1467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1470</v>
      </c>
      <c r="B489" t="s">
        <v>1471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1472</v>
      </c>
      <c r="I489" s="1">
        <v>43420</v>
      </c>
    </row>
    <row r="490" spans="1:9" x14ac:dyDescent="0.25">
      <c r="A490" t="s">
        <v>1473</v>
      </c>
      <c r="B490" t="s">
        <v>1474</v>
      </c>
      <c r="C490" t="s">
        <v>1475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1482</v>
      </c>
      <c r="B494" t="s">
        <v>1483</v>
      </c>
      <c r="C494" t="s">
        <v>1484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1485</v>
      </c>
      <c r="I494" s="1">
        <v>43418</v>
      </c>
    </row>
    <row r="495" spans="1:9" x14ac:dyDescent="0.25">
      <c r="A495" t="s">
        <v>1437</v>
      </c>
      <c r="B495" t="s">
        <v>1486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1489</v>
      </c>
      <c r="B497" t="s">
        <v>1490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1441</v>
      </c>
      <c r="B498" t="s">
        <v>1491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1431</v>
      </c>
      <c r="B499" t="s">
        <v>1492</v>
      </c>
      <c r="C499" t="s">
        <v>1493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1494</v>
      </c>
      <c r="B500" t="s">
        <v>1495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1445</v>
      </c>
      <c r="B501" t="s">
        <v>1496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1503</v>
      </c>
      <c r="B505" t="s">
        <v>1504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1451</v>
      </c>
      <c r="B506" t="s">
        <v>1505</v>
      </c>
      <c r="C506" t="s">
        <v>1506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1507</v>
      </c>
      <c r="B507" t="s">
        <v>1508</v>
      </c>
      <c r="C507" t="s">
        <v>1509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1510</v>
      </c>
      <c r="B508" t="s">
        <v>1511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1457</v>
      </c>
      <c r="B509" t="s">
        <v>1512</v>
      </c>
      <c r="C509" t="s">
        <v>1513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1461</v>
      </c>
      <c r="B510" t="s">
        <v>1514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1515</v>
      </c>
      <c r="B511" t="s">
        <v>1516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1463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1524</v>
      </c>
      <c r="B516" t="s">
        <v>1525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1526</v>
      </c>
      <c r="B517" t="s">
        <v>1527</v>
      </c>
      <c r="C517" t="s">
        <v>1528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1529</v>
      </c>
      <c r="I517" s="1">
        <v>43417</v>
      </c>
    </row>
    <row r="518" spans="1:9" x14ac:dyDescent="0.25">
      <c r="A518" t="s">
        <v>1468</v>
      </c>
      <c r="B518" t="s">
        <v>1530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1531</v>
      </c>
      <c r="B519" t="s">
        <v>1532</v>
      </c>
      <c r="C519" t="s">
        <v>1533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1534</v>
      </c>
      <c r="I519" s="1">
        <v>43417</v>
      </c>
    </row>
    <row r="520" spans="1:9" x14ac:dyDescent="0.25">
      <c r="A520" t="s">
        <v>1535</v>
      </c>
      <c r="B520" t="s">
        <v>1536</v>
      </c>
      <c r="C520" t="s">
        <v>1537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1540</v>
      </c>
      <c r="B522" t="s">
        <v>1541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1542</v>
      </c>
      <c r="B523" t="s">
        <v>1543</v>
      </c>
      <c r="C523" t="s">
        <v>1544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1545</v>
      </c>
      <c r="I523" s="1">
        <v>43417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1548</v>
      </c>
      <c r="B525" t="s">
        <v>1549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1478</v>
      </c>
      <c r="B526" t="s">
        <v>1550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1553</v>
      </c>
      <c r="B528" t="s">
        <v>1554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1482</v>
      </c>
      <c r="B529" t="s">
        <v>1555</v>
      </c>
      <c r="C529" t="s">
        <v>1556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1557</v>
      </c>
      <c r="B530" t="s">
        <v>1558</v>
      </c>
      <c r="C530" t="s">
        <v>1559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1560</v>
      </c>
      <c r="B531" t="s">
        <v>1561</v>
      </c>
      <c r="C531" t="s">
        <v>1562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1563</v>
      </c>
      <c r="I531" s="1">
        <v>43417</v>
      </c>
    </row>
    <row r="532" spans="1:9" x14ac:dyDescent="0.25">
      <c r="A532" t="s">
        <v>1487</v>
      </c>
      <c r="B532" t="s">
        <v>1564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1489</v>
      </c>
      <c r="B533" t="s">
        <v>1565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1441</v>
      </c>
      <c r="B534" t="s">
        <v>1566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1567</v>
      </c>
      <c r="B535" t="s">
        <v>1568</v>
      </c>
      <c r="C535" t="s">
        <v>1569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1570</v>
      </c>
      <c r="B536" t="s">
        <v>1571</v>
      </c>
      <c r="C536" t="s">
        <v>1572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1573</v>
      </c>
      <c r="I536" s="1">
        <v>43417</v>
      </c>
    </row>
    <row r="537" spans="1:9" x14ac:dyDescent="0.25">
      <c r="A537" t="s">
        <v>1574</v>
      </c>
      <c r="B537" t="s">
        <v>1575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1494</v>
      </c>
      <c r="B538" t="s">
        <v>1576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1583</v>
      </c>
      <c r="B542" t="s">
        <v>1584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1585</v>
      </c>
      <c r="B543" t="s">
        <v>1586</v>
      </c>
      <c r="C543" t="s">
        <v>1587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1588</v>
      </c>
      <c r="I543" s="1">
        <v>43420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1591</v>
      </c>
      <c r="B545" t="s">
        <v>1592</v>
      </c>
      <c r="C545" t="s">
        <v>11</v>
      </c>
      <c r="D545" t="s">
        <v>12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1499</v>
      </c>
      <c r="B546" t="s">
        <v>1593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1594</v>
      </c>
      <c r="B547" t="s">
        <v>1595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1439</v>
      </c>
      <c r="B548" t="s">
        <v>1596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1597</v>
      </c>
      <c r="B549" t="s">
        <v>1598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1599</v>
      </c>
      <c r="B550" t="s">
        <v>1600</v>
      </c>
      <c r="C550" t="s">
        <v>1601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1602</v>
      </c>
      <c r="B551" t="s">
        <v>1603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1501</v>
      </c>
      <c r="B552" t="s">
        <v>1604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1605</v>
      </c>
      <c r="B553" t="s">
        <v>1606</v>
      </c>
      <c r="C553" t="s">
        <v>1607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1497</v>
      </c>
      <c r="B554" t="s">
        <v>1608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1609</v>
      </c>
      <c r="B555" t="s">
        <v>1610</v>
      </c>
      <c r="C555" t="s">
        <v>1611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1612</v>
      </c>
      <c r="I555" s="1">
        <v>43417</v>
      </c>
    </row>
    <row r="556" spans="1:9" x14ac:dyDescent="0.25">
      <c r="A556" t="s">
        <v>1507</v>
      </c>
      <c r="B556" t="s">
        <v>1613</v>
      </c>
      <c r="C556" t="s">
        <v>1614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1412</v>
      </c>
      <c r="B557" t="s">
        <v>1615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1616</v>
      </c>
      <c r="B558" t="s">
        <v>1617</v>
      </c>
      <c r="C558" t="s">
        <v>1618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1619</v>
      </c>
      <c r="I558" s="1">
        <v>43417</v>
      </c>
    </row>
    <row r="559" spans="1:9" x14ac:dyDescent="0.25">
      <c r="A559" t="s">
        <v>1426</v>
      </c>
      <c r="B559" t="s">
        <v>1620</v>
      </c>
      <c r="C559" t="s">
        <v>1621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1622</v>
      </c>
      <c r="I559" s="1">
        <v>43417</v>
      </c>
    </row>
    <row r="560" spans="1:9" x14ac:dyDescent="0.25">
      <c r="A560" t="s">
        <v>1510</v>
      </c>
      <c r="B560" t="s">
        <v>1623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1624</v>
      </c>
      <c r="B561" t="s">
        <v>1625</v>
      </c>
      <c r="C561" t="s">
        <v>1626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1627</v>
      </c>
      <c r="I561" s="1">
        <v>43417</v>
      </c>
    </row>
    <row r="562" spans="1:9" x14ac:dyDescent="0.25">
      <c r="A562" t="s">
        <v>1628</v>
      </c>
      <c r="B562" t="s">
        <v>1629</v>
      </c>
      <c r="C562" t="s">
        <v>1630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1435</v>
      </c>
      <c r="B563" t="s">
        <v>1631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1515</v>
      </c>
      <c r="B564" t="s">
        <v>1632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1443</v>
      </c>
      <c r="B565" t="s">
        <v>1633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1636</v>
      </c>
      <c r="B567" t="s">
        <v>1637</v>
      </c>
      <c r="C567" t="s">
        <v>11</v>
      </c>
      <c r="D567" t="s">
        <v>12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1455</v>
      </c>
      <c r="B568" t="s">
        <v>1638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1639</v>
      </c>
      <c r="B569" t="s">
        <v>1640</v>
      </c>
      <c r="C569" t="s">
        <v>1641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1644</v>
      </c>
      <c r="B571" t="s">
        <v>1645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1465</v>
      </c>
      <c r="B572" t="s">
        <v>1646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1522</v>
      </c>
      <c r="B573" t="s">
        <v>1647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1648</v>
      </c>
      <c r="B574" t="s">
        <v>1649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1650</v>
      </c>
      <c r="I574" s="1">
        <v>43420</v>
      </c>
    </row>
    <row r="575" spans="1:9" x14ac:dyDescent="0.25">
      <c r="A575" t="s">
        <v>1473</v>
      </c>
      <c r="B575" t="s">
        <v>1651</v>
      </c>
      <c r="C575" t="s">
        <v>1652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1653</v>
      </c>
      <c r="I575" s="1">
        <v>43417</v>
      </c>
    </row>
    <row r="576" spans="1:9" x14ac:dyDescent="0.25">
      <c r="A576" t="s">
        <v>1654</v>
      </c>
      <c r="B576" t="s">
        <v>1655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1557</v>
      </c>
      <c r="B577" t="s">
        <v>1656</v>
      </c>
      <c r="C577" t="s">
        <v>1657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1658</v>
      </c>
      <c r="B578" t="s">
        <v>1659</v>
      </c>
      <c r="C578" t="s">
        <v>1660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1435</v>
      </c>
      <c r="B579" t="s">
        <v>1661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1497</v>
      </c>
      <c r="B580" t="s">
        <v>1662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1503</v>
      </c>
      <c r="B581" t="s">
        <v>1663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1531</v>
      </c>
      <c r="B582" t="s">
        <v>1664</v>
      </c>
      <c r="C582" t="s">
        <v>1665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1666</v>
      </c>
      <c r="B583" t="s">
        <v>1667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1520</v>
      </c>
      <c r="B584" t="s">
        <v>1668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1669</v>
      </c>
      <c r="B585" t="s">
        <v>1670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1671</v>
      </c>
      <c r="B586" t="s">
        <v>1672</v>
      </c>
      <c r="C586" t="s">
        <v>1673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1674</v>
      </c>
      <c r="B587" t="s">
        <v>1675</v>
      </c>
      <c r="C587" t="s">
        <v>1676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1677</v>
      </c>
      <c r="I587" s="1">
        <v>43413</v>
      </c>
    </row>
    <row r="588" spans="1:9" x14ac:dyDescent="0.25">
      <c r="A588" t="s">
        <v>1678</v>
      </c>
      <c r="B588" t="s">
        <v>1679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1540</v>
      </c>
      <c r="B589" t="s">
        <v>1680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1414</v>
      </c>
      <c r="B590" t="s">
        <v>1681</v>
      </c>
      <c r="C590" t="s">
        <v>1682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1685</v>
      </c>
      <c r="B592" t="s">
        <v>1686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1542</v>
      </c>
      <c r="B593" t="s">
        <v>1687</v>
      </c>
      <c r="C593" t="s">
        <v>1688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1689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1567</v>
      </c>
      <c r="B595" t="s">
        <v>1692</v>
      </c>
      <c r="C595" t="s">
        <v>1693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1694</v>
      </c>
      <c r="I595" s="1">
        <v>43417</v>
      </c>
    </row>
    <row r="596" spans="1:9" x14ac:dyDescent="0.25">
      <c r="A596" t="s">
        <v>1546</v>
      </c>
      <c r="B596" t="s">
        <v>1695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1579</v>
      </c>
      <c r="B597" t="s">
        <v>1696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1551</v>
      </c>
      <c r="B598" t="s">
        <v>1697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1585</v>
      </c>
      <c r="B599" t="s">
        <v>1698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1589</v>
      </c>
      <c r="B600" t="s">
        <v>1699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1591</v>
      </c>
      <c r="B601" t="s">
        <v>1700</v>
      </c>
      <c r="C601" t="s">
        <v>11</v>
      </c>
      <c r="D601" t="s">
        <v>12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1553</v>
      </c>
      <c r="B602" t="s">
        <v>1701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1439</v>
      </c>
      <c r="B603" t="s">
        <v>1702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1703</v>
      </c>
      <c r="B604" t="s">
        <v>1704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1599</v>
      </c>
      <c r="B605" t="s">
        <v>1705</v>
      </c>
      <c r="C605" t="s">
        <v>1706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1707</v>
      </c>
      <c r="I605" s="1">
        <v>43418</v>
      </c>
    </row>
    <row r="606" spans="1:9" x14ac:dyDescent="0.25">
      <c r="A606" t="s">
        <v>1540</v>
      </c>
      <c r="B606" t="s">
        <v>1708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1605</v>
      </c>
      <c r="B607" t="s">
        <v>1709</v>
      </c>
      <c r="C607" t="s">
        <v>1710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1711</v>
      </c>
      <c r="I607" s="1">
        <v>43417</v>
      </c>
    </row>
    <row r="608" spans="1:9" x14ac:dyDescent="0.25">
      <c r="A608" t="s">
        <v>1518</v>
      </c>
      <c r="B608" t="s">
        <v>1712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1560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1628</v>
      </c>
      <c r="B610" t="s">
        <v>1715</v>
      </c>
      <c r="C610" t="s">
        <v>1716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1717</v>
      </c>
      <c r="I610" s="1">
        <v>43417</v>
      </c>
    </row>
    <row r="611" spans="1:9" x14ac:dyDescent="0.25">
      <c r="A611" t="s">
        <v>1634</v>
      </c>
      <c r="B611" t="s">
        <v>1718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1636</v>
      </c>
      <c r="B612" t="s">
        <v>1719</v>
      </c>
      <c r="C612" t="s">
        <v>11</v>
      </c>
      <c r="D612" t="s">
        <v>12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1683</v>
      </c>
      <c r="B613" t="s">
        <v>1720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1639</v>
      </c>
      <c r="B614" t="s">
        <v>1721</v>
      </c>
      <c r="C614" t="s">
        <v>1722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1723</v>
      </c>
      <c r="I614" s="1">
        <v>43417</v>
      </c>
    </row>
    <row r="615" spans="1:9" x14ac:dyDescent="0.25">
      <c r="A615" t="s">
        <v>1642</v>
      </c>
      <c r="B615" t="s">
        <v>1724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1499</v>
      </c>
      <c r="B616" t="s">
        <v>1725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1644</v>
      </c>
      <c r="B617" t="s">
        <v>1726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1570</v>
      </c>
      <c r="B618" t="s">
        <v>1727</v>
      </c>
      <c r="C618" t="s">
        <v>1728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1729</v>
      </c>
      <c r="B619" t="s">
        <v>1730</v>
      </c>
      <c r="C619" t="s">
        <v>1731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1732</v>
      </c>
      <c r="I619" s="1">
        <v>43420</v>
      </c>
    </row>
    <row r="620" spans="1:9" x14ac:dyDescent="0.25">
      <c r="A620" t="s">
        <v>1574</v>
      </c>
      <c r="B620" t="s">
        <v>1733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1577</v>
      </c>
      <c r="B621" t="s">
        <v>1734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1666</v>
      </c>
      <c r="B622" t="s">
        <v>1735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1581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1737</v>
      </c>
      <c r="B624" t="s">
        <v>1738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1739</v>
      </c>
      <c r="B625" t="s">
        <v>1740</v>
      </c>
      <c r="C625" t="s">
        <v>1741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1742</v>
      </c>
      <c r="I625" s="1">
        <v>43417</v>
      </c>
    </row>
    <row r="626" spans="1:9" x14ac:dyDescent="0.25">
      <c r="A626" t="s">
        <v>1743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1689</v>
      </c>
      <c r="B627" t="s">
        <v>1746</v>
      </c>
      <c r="C627" t="s">
        <v>1747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1748</v>
      </c>
      <c r="I627" s="1">
        <v>43417</v>
      </c>
    </row>
    <row r="628" spans="1:9" x14ac:dyDescent="0.25">
      <c r="A628" t="s">
        <v>1583</v>
      </c>
      <c r="B628" t="s">
        <v>1749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1685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1753</v>
      </c>
      <c r="B631" t="s">
        <v>1754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1591</v>
      </c>
      <c r="B632" t="s">
        <v>1755</v>
      </c>
      <c r="C632" t="s">
        <v>11</v>
      </c>
      <c r="D632" t="s">
        <v>12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1756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1609</v>
      </c>
      <c r="B634" t="s">
        <v>1759</v>
      </c>
      <c r="C634" t="s">
        <v>1760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1594</v>
      </c>
      <c r="B635" t="s">
        <v>1761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1644</v>
      </c>
      <c r="B636" t="s">
        <v>1762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1763</v>
      </c>
      <c r="B637" t="s">
        <v>1764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1743</v>
      </c>
      <c r="B638" t="s">
        <v>1765</v>
      </c>
      <c r="C638" t="s">
        <v>1766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1767</v>
      </c>
      <c r="I638" s="1">
        <v>43418</v>
      </c>
    </row>
    <row r="639" spans="1:9" x14ac:dyDescent="0.25">
      <c r="A639" t="s">
        <v>1768</v>
      </c>
      <c r="B639" t="s">
        <v>1769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1602</v>
      </c>
      <c r="B640" t="s">
        <v>1770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1751</v>
      </c>
      <c r="B641" t="s">
        <v>1771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1756</v>
      </c>
      <c r="B642" t="s">
        <v>1772</v>
      </c>
      <c r="C642" t="s">
        <v>1773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1774</v>
      </c>
      <c r="I642" s="1">
        <v>43417</v>
      </c>
    </row>
    <row r="643" spans="1:9" x14ac:dyDescent="0.25">
      <c r="A643" t="s">
        <v>1526</v>
      </c>
      <c r="B643" t="s">
        <v>1775</v>
      </c>
      <c r="C643" t="s">
        <v>1776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1777</v>
      </c>
      <c r="I643" s="1">
        <v>43417</v>
      </c>
    </row>
    <row r="644" spans="1:9" x14ac:dyDescent="0.25">
      <c r="A644" t="s">
        <v>1624</v>
      </c>
      <c r="B644" t="s">
        <v>1778</v>
      </c>
      <c r="C644" t="s">
        <v>1779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1780</v>
      </c>
      <c r="B645" t="s">
        <v>1781</v>
      </c>
      <c r="C645" t="s">
        <v>1782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1783</v>
      </c>
      <c r="I645" s="1">
        <v>43420</v>
      </c>
    </row>
    <row r="646" spans="1:9" x14ac:dyDescent="0.25">
      <c r="A646" t="s">
        <v>1784</v>
      </c>
      <c r="B646" t="s">
        <v>1785</v>
      </c>
      <c r="C646" t="s">
        <v>1786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1787</v>
      </c>
      <c r="I646" s="1">
        <v>43420</v>
      </c>
    </row>
    <row r="647" spans="1:9" x14ac:dyDescent="0.25">
      <c r="A647" t="s">
        <v>1788</v>
      </c>
      <c r="B647" t="s">
        <v>1789</v>
      </c>
      <c r="C647" t="s">
        <v>1790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1791</v>
      </c>
      <c r="I647" s="1">
        <v>43420</v>
      </c>
    </row>
    <row r="648" spans="1:9" x14ac:dyDescent="0.25">
      <c r="A648" t="s">
        <v>1792</v>
      </c>
      <c r="B648" t="s">
        <v>1793</v>
      </c>
      <c r="C648" t="s">
        <v>1794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1795</v>
      </c>
      <c r="I648" s="1">
        <v>43430</v>
      </c>
    </row>
    <row r="649" spans="1:9" x14ac:dyDescent="0.25">
      <c r="A649" t="s">
        <v>1796</v>
      </c>
      <c r="B649" t="s">
        <v>1797</v>
      </c>
      <c r="C649" t="s">
        <v>1798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1799</v>
      </c>
      <c r="I649" s="1">
        <v>43420</v>
      </c>
    </row>
    <row r="650" spans="1:9" x14ac:dyDescent="0.25">
      <c r="A650" t="s">
        <v>1800</v>
      </c>
      <c r="B650" t="s">
        <v>1801</v>
      </c>
      <c r="C650" t="s">
        <v>1802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1803</v>
      </c>
      <c r="I650" s="1">
        <v>43420</v>
      </c>
    </row>
    <row r="651" spans="1:9" x14ac:dyDescent="0.25">
      <c r="A651" t="s">
        <v>1804</v>
      </c>
      <c r="B651" t="s">
        <v>1805</v>
      </c>
      <c r="C651" t="s">
        <v>1806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1807</v>
      </c>
      <c r="I651" s="1">
        <v>43420</v>
      </c>
    </row>
    <row r="652" spans="1:9" x14ac:dyDescent="0.25">
      <c r="A652" t="s">
        <v>1808</v>
      </c>
      <c r="B652" t="s">
        <v>1809</v>
      </c>
      <c r="C652" t="s">
        <v>1810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1811</v>
      </c>
      <c r="I652" s="1">
        <v>43430</v>
      </c>
    </row>
    <row r="653" spans="1:9" x14ac:dyDescent="0.25">
      <c r="A653" t="s">
        <v>1812</v>
      </c>
      <c r="B653" t="s">
        <v>1813</v>
      </c>
      <c r="C653" t="s">
        <v>1814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1815</v>
      </c>
      <c r="I653" s="1">
        <v>43420</v>
      </c>
    </row>
    <row r="654" spans="1:9" x14ac:dyDescent="0.25">
      <c r="A654" t="s">
        <v>1816</v>
      </c>
      <c r="B654" t="s">
        <v>1817</v>
      </c>
      <c r="C654" t="s">
        <v>1818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1819</v>
      </c>
      <c r="I654" s="1">
        <v>43420</v>
      </c>
    </row>
    <row r="655" spans="1:9" x14ac:dyDescent="0.25">
      <c r="A655" t="s">
        <v>1820</v>
      </c>
      <c r="B655" t="s">
        <v>1821</v>
      </c>
      <c r="C655" t="s">
        <v>1822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1823</v>
      </c>
      <c r="I655" s="1">
        <v>43420</v>
      </c>
    </row>
    <row r="656" spans="1:9" x14ac:dyDescent="0.25">
      <c r="A656" t="s">
        <v>1824</v>
      </c>
      <c r="B656" t="s">
        <v>1825</v>
      </c>
      <c r="C656" t="s">
        <v>1826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1827</v>
      </c>
      <c r="I656" s="1">
        <v>43420</v>
      </c>
    </row>
    <row r="657" spans="1:9" x14ac:dyDescent="0.25">
      <c r="A657" t="s">
        <v>1828</v>
      </c>
      <c r="B657" t="s">
        <v>1829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1830</v>
      </c>
      <c r="B658" t="s">
        <v>1831</v>
      </c>
      <c r="C658" t="s">
        <v>1832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1833</v>
      </c>
      <c r="I658" s="1">
        <v>43420</v>
      </c>
    </row>
    <row r="659" spans="1:9" x14ac:dyDescent="0.25">
      <c r="A659" t="s">
        <v>1834</v>
      </c>
      <c r="B659" t="s">
        <v>1835</v>
      </c>
      <c r="C659" t="s">
        <v>1836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1837</v>
      </c>
      <c r="I659" s="1">
        <v>43420</v>
      </c>
    </row>
    <row r="660" spans="1:9" x14ac:dyDescent="0.25">
      <c r="A660" t="s">
        <v>1838</v>
      </c>
      <c r="B660" t="s">
        <v>1839</v>
      </c>
      <c r="C660" t="s">
        <v>1840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1841</v>
      </c>
      <c r="B661" t="s">
        <v>1842</v>
      </c>
      <c r="C661" t="s">
        <v>1843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1844</v>
      </c>
      <c r="I661" s="1">
        <v>43420</v>
      </c>
    </row>
    <row r="662" spans="1:9" x14ac:dyDescent="0.25">
      <c r="A662" t="s">
        <v>1845</v>
      </c>
      <c r="B662" t="s">
        <v>1846</v>
      </c>
      <c r="C662" t="s">
        <v>1847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1848</v>
      </c>
      <c r="I662" s="1">
        <v>43420</v>
      </c>
    </row>
    <row r="663" spans="1:9" x14ac:dyDescent="0.25">
      <c r="A663" t="s">
        <v>1849</v>
      </c>
      <c r="B663" t="s">
        <v>1850</v>
      </c>
      <c r="C663" t="s">
        <v>1851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1852</v>
      </c>
      <c r="I663" s="1">
        <v>43420</v>
      </c>
    </row>
    <row r="664" spans="1:9" x14ac:dyDescent="0.25">
      <c r="A664" t="s">
        <v>1853</v>
      </c>
      <c r="B664" t="s">
        <v>1854</v>
      </c>
      <c r="C664" t="s">
        <v>1855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1856</v>
      </c>
      <c r="I664" s="1">
        <v>43420</v>
      </c>
    </row>
    <row r="665" spans="1:9" x14ac:dyDescent="0.25">
      <c r="A665" t="s">
        <v>1838</v>
      </c>
      <c r="B665" t="s">
        <v>1857</v>
      </c>
      <c r="C665" t="s">
        <v>1858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1859</v>
      </c>
      <c r="I665" s="1">
        <v>43430</v>
      </c>
    </row>
    <row r="666" spans="1:9" x14ac:dyDescent="0.25">
      <c r="A666" t="s">
        <v>1860</v>
      </c>
      <c r="B666" t="s">
        <v>1861</v>
      </c>
      <c r="C666" t="s">
        <v>1862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1863</v>
      </c>
      <c r="I666" s="1">
        <v>43420</v>
      </c>
    </row>
    <row r="667" spans="1:9" x14ac:dyDescent="0.25">
      <c r="A667" t="s">
        <v>1864</v>
      </c>
      <c r="B667" t="s">
        <v>1865</v>
      </c>
      <c r="C667" t="s">
        <v>1866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1867</v>
      </c>
      <c r="I667" s="1">
        <v>43432</v>
      </c>
    </row>
    <row r="668" spans="1:9" x14ac:dyDescent="0.25">
      <c r="A668" t="s">
        <v>1868</v>
      </c>
      <c r="B668" t="s">
        <v>1869</v>
      </c>
      <c r="C668" t="s">
        <v>1870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1871</v>
      </c>
      <c r="I668" s="1">
        <v>43431</v>
      </c>
    </row>
    <row r="669" spans="1:9" x14ac:dyDescent="0.25">
      <c r="A669" t="s">
        <v>1864</v>
      </c>
      <c r="B669" t="s">
        <v>1872</v>
      </c>
      <c r="C669" t="s">
        <v>1873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1874</v>
      </c>
      <c r="B670" t="s">
        <v>1875</v>
      </c>
      <c r="C670" t="s">
        <v>1876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1877</v>
      </c>
      <c r="I670" s="1">
        <v>43431</v>
      </c>
    </row>
    <row r="671" spans="1:9" x14ac:dyDescent="0.25">
      <c r="A671" t="s">
        <v>1878</v>
      </c>
      <c r="B671" t="s">
        <v>1879</v>
      </c>
      <c r="C671" t="s">
        <v>1880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1881</v>
      </c>
      <c r="I671" s="1">
        <v>43432</v>
      </c>
    </row>
    <row r="672" spans="1:9" x14ac:dyDescent="0.25">
      <c r="A672" t="s">
        <v>1882</v>
      </c>
      <c r="B672" t="s">
        <v>1883</v>
      </c>
      <c r="C672" t="s">
        <v>1884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1885</v>
      </c>
      <c r="B673" t="s">
        <v>1886</v>
      </c>
      <c r="C673" t="s">
        <v>1887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1888</v>
      </c>
      <c r="I673" s="1">
        <v>43431</v>
      </c>
    </row>
    <row r="674" spans="1:9" x14ac:dyDescent="0.25">
      <c r="A674" t="s">
        <v>1878</v>
      </c>
      <c r="B674" t="s">
        <v>1889</v>
      </c>
      <c r="C674" t="s">
        <v>1890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1891</v>
      </c>
      <c r="B675" t="s">
        <v>1892</v>
      </c>
      <c r="C675" t="s">
        <v>1893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1894</v>
      </c>
      <c r="B676" t="s">
        <v>1895</v>
      </c>
      <c r="C676" t="s">
        <v>1896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1897</v>
      </c>
      <c r="B677" t="s">
        <v>1898</v>
      </c>
      <c r="C677" t="s">
        <v>1899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1900</v>
      </c>
      <c r="I677" s="1">
        <v>43432</v>
      </c>
    </row>
    <row r="678" spans="1:9" x14ac:dyDescent="0.25">
      <c r="A678" t="s">
        <v>1901</v>
      </c>
      <c r="B678" t="s">
        <v>1902</v>
      </c>
      <c r="C678" t="s">
        <v>1903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1904</v>
      </c>
      <c r="I678" s="1">
        <v>43431</v>
      </c>
    </row>
    <row r="679" spans="1:9" x14ac:dyDescent="0.25">
      <c r="A679" t="s">
        <v>1905</v>
      </c>
      <c r="B679" t="s">
        <v>1906</v>
      </c>
      <c r="C679" t="s">
        <v>1907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1908</v>
      </c>
      <c r="I679" s="1">
        <v>43432</v>
      </c>
    </row>
    <row r="680" spans="1:9" x14ac:dyDescent="0.25">
      <c r="A680" t="s">
        <v>1909</v>
      </c>
      <c r="B680" t="s">
        <v>1910</v>
      </c>
      <c r="C680" t="s">
        <v>1911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1912</v>
      </c>
      <c r="B681" t="s">
        <v>1913</v>
      </c>
      <c r="C681" t="s">
        <v>1914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1915</v>
      </c>
      <c r="I681" s="1">
        <v>43431</v>
      </c>
    </row>
    <row r="682" spans="1:9" x14ac:dyDescent="0.25">
      <c r="A682" t="s">
        <v>1916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1891</v>
      </c>
      <c r="B683" t="s">
        <v>1919</v>
      </c>
      <c r="C683" t="s">
        <v>1920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1921</v>
      </c>
      <c r="I683" s="1">
        <v>43432</v>
      </c>
    </row>
    <row r="684" spans="1:9" x14ac:dyDescent="0.25">
      <c r="A684" t="s">
        <v>1894</v>
      </c>
      <c r="B684" t="s">
        <v>1922</v>
      </c>
      <c r="C684" t="s">
        <v>1923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1924</v>
      </c>
      <c r="I684" s="1">
        <v>43432</v>
      </c>
    </row>
    <row r="685" spans="1:9" x14ac:dyDescent="0.25">
      <c r="A685" t="s">
        <v>1925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1909</v>
      </c>
      <c r="B686" t="s">
        <v>1928</v>
      </c>
      <c r="C686" t="s">
        <v>1929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1930</v>
      </c>
      <c r="I686" s="1">
        <v>43432</v>
      </c>
    </row>
    <row r="687" spans="1:9" x14ac:dyDescent="0.25">
      <c r="A687" t="s">
        <v>1931</v>
      </c>
      <c r="B687" t="s">
        <v>1932</v>
      </c>
      <c r="C687" t="s">
        <v>1933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1934</v>
      </c>
      <c r="I687" s="1">
        <v>43431</v>
      </c>
    </row>
    <row r="688" spans="1:9" x14ac:dyDescent="0.25">
      <c r="A688" t="s">
        <v>1916</v>
      </c>
      <c r="B688" t="s">
        <v>1935</v>
      </c>
      <c r="C688" t="s">
        <v>1936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1937</v>
      </c>
      <c r="I688" s="1">
        <v>43432</v>
      </c>
    </row>
    <row r="689" spans="1:9" x14ac:dyDescent="0.25">
      <c r="A689" t="s">
        <v>1938</v>
      </c>
      <c r="B689" t="s">
        <v>1939</v>
      </c>
      <c r="C689" t="s">
        <v>1940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1941</v>
      </c>
      <c r="I689" s="1">
        <v>43431</v>
      </c>
    </row>
    <row r="690" spans="1:9" x14ac:dyDescent="0.25">
      <c r="A690" t="s">
        <v>1925</v>
      </c>
      <c r="B690" t="s">
        <v>1942</v>
      </c>
      <c r="C690" t="s">
        <v>1943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1944</v>
      </c>
      <c r="I690" s="1">
        <v>43432</v>
      </c>
    </row>
    <row r="691" spans="1:9" x14ac:dyDescent="0.25">
      <c r="A691" t="s">
        <v>1897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1882</v>
      </c>
      <c r="B692" t="s">
        <v>1947</v>
      </c>
      <c r="C692" t="s">
        <v>1948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1949</v>
      </c>
      <c r="I692" s="1">
        <v>43432</v>
      </c>
    </row>
    <row r="693" spans="1:9" x14ac:dyDescent="0.25">
      <c r="A693" t="s">
        <v>1950</v>
      </c>
      <c r="B693" t="s">
        <v>1951</v>
      </c>
      <c r="C693" t="s">
        <v>1952</v>
      </c>
      <c r="D693" t="s">
        <v>1953</v>
      </c>
      <c r="E693" s="1">
        <v>43601</v>
      </c>
      <c r="F693" s="1">
        <v>43608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1954</v>
      </c>
      <c r="B694" t="s">
        <v>1955</v>
      </c>
      <c r="C694" t="s">
        <v>1956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1957</v>
      </c>
      <c r="I694" s="1">
        <v>43432</v>
      </c>
    </row>
    <row r="695" spans="1:9" x14ac:dyDescent="0.25">
      <c r="A695" t="s">
        <v>1905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1954</v>
      </c>
      <c r="B696" t="s">
        <v>1960</v>
      </c>
      <c r="C696" t="s">
        <v>1961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1074</v>
      </c>
      <c r="B697" t="s">
        <v>1962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1963</v>
      </c>
      <c r="B698" t="s">
        <v>1964</v>
      </c>
      <c r="C698" t="s">
        <v>11</v>
      </c>
      <c r="D698" t="s">
        <v>1965</v>
      </c>
      <c r="E698" s="1">
        <v>43601</v>
      </c>
      <c r="F698" s="1">
        <v>43608</v>
      </c>
      <c r="G698" s="3" t="str">
        <f t="shared" si="10"/>
        <v>https://www.regulations.gov/searchResults?rpp=25&amp;po=0&amp;s=BIS-2018-0002-13520&amp;os=true&amp;ns=true</v>
      </c>
      <c r="H698" s="1" t="s">
        <v>13</v>
      </c>
      <c r="I698" s="1">
        <v>43558</v>
      </c>
    </row>
    <row r="699" spans="1:9" x14ac:dyDescent="0.25">
      <c r="A699" t="s">
        <v>1966</v>
      </c>
      <c r="B699" t="s">
        <v>1967</v>
      </c>
      <c r="C699" t="s">
        <v>11</v>
      </c>
      <c r="D699" t="s">
        <v>1965</v>
      </c>
      <c r="E699" s="1">
        <v>43601</v>
      </c>
      <c r="F699" s="1">
        <v>43608</v>
      </c>
      <c r="G699" s="3" t="str">
        <f t="shared" si="10"/>
        <v>https://www.regulations.gov/searchResults?rpp=25&amp;po=0&amp;s=BIS-2018-0002-13560&amp;os=true&amp;ns=true</v>
      </c>
      <c r="H699" s="1" t="s">
        <v>13</v>
      </c>
      <c r="I699" s="1">
        <v>43558</v>
      </c>
    </row>
    <row r="700" spans="1:9" x14ac:dyDescent="0.25">
      <c r="A700" t="s">
        <v>1968</v>
      </c>
      <c r="B700" t="s">
        <v>1969</v>
      </c>
      <c r="C700" t="s">
        <v>11</v>
      </c>
      <c r="D700" t="s">
        <v>12</v>
      </c>
      <c r="E700" s="1">
        <v>43593</v>
      </c>
      <c r="F700" s="1">
        <v>43600</v>
      </c>
      <c r="G700" s="3" t="str">
        <f t="shared" si="10"/>
        <v>https://www.regulations.gov/searchResults?rpp=25&amp;po=0&amp;s=BIS-2018-0002-13926&amp;os=true&amp;ns=true</v>
      </c>
      <c r="H700" s="1" t="s">
        <v>13</v>
      </c>
      <c r="I700" s="1">
        <v>43559</v>
      </c>
    </row>
    <row r="701" spans="1:9" x14ac:dyDescent="0.25">
      <c r="A701" t="s">
        <v>1970</v>
      </c>
      <c r="B701" t="s">
        <v>1971</v>
      </c>
      <c r="C701" t="s">
        <v>11</v>
      </c>
      <c r="D701" t="s">
        <v>12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https://www.regulations.gov/searchResults?rpp=25&amp;po=0&amp;s=BIS-2018-0002-13917&amp;os=true&amp;ns=true</v>
      </c>
      <c r="H701" s="1" t="s">
        <v>13</v>
      </c>
      <c r="I701" s="1">
        <v>43559</v>
      </c>
    </row>
    <row r="702" spans="1:9" x14ac:dyDescent="0.25">
      <c r="A702" t="s">
        <v>1972</v>
      </c>
      <c r="B702" t="s">
        <v>1973</v>
      </c>
      <c r="C702" t="s">
        <v>11</v>
      </c>
      <c r="D702" t="s">
        <v>12</v>
      </c>
      <c r="E702" s="1">
        <v>43593</v>
      </c>
      <c r="F702" s="1">
        <v>43600</v>
      </c>
      <c r="G702" s="3" t="str">
        <f t="shared" si="10"/>
        <v>https://www.regulations.gov/searchResults?rpp=25&amp;po=0&amp;s=BIS-2018-0002-14219&amp;os=true&amp;ns=true</v>
      </c>
      <c r="H702" s="1" t="s">
        <v>13</v>
      </c>
      <c r="I702" s="1">
        <v>43560</v>
      </c>
    </row>
    <row r="703" spans="1:9" x14ac:dyDescent="0.25">
      <c r="A703" t="s">
        <v>1974</v>
      </c>
      <c r="B703" t="s">
        <v>1975</v>
      </c>
      <c r="C703" t="s">
        <v>11</v>
      </c>
      <c r="D703" t="s">
        <v>1965</v>
      </c>
      <c r="E703" s="1">
        <v>43601</v>
      </c>
      <c r="F703" s="1">
        <v>43608</v>
      </c>
      <c r="G703" s="3" t="str">
        <f t="shared" si="10"/>
        <v>https://www.regulations.gov/searchResults?rpp=25&amp;po=0&amp;s=BIS-2018-0002-13564&amp;os=true&amp;ns=true</v>
      </c>
      <c r="H703" s="1" t="s">
        <v>13</v>
      </c>
      <c r="I703" s="1">
        <v>43558</v>
      </c>
    </row>
    <row r="704" spans="1:9" x14ac:dyDescent="0.25">
      <c r="A704" t="s">
        <v>1976</v>
      </c>
      <c r="B704" t="s">
        <v>1977</v>
      </c>
      <c r="C704" t="s">
        <v>11</v>
      </c>
      <c r="D704" t="s">
        <v>1965</v>
      </c>
      <c r="E704" s="1">
        <v>43601</v>
      </c>
      <c r="F704" s="1">
        <v>43608</v>
      </c>
      <c r="G704" s="3" t="str">
        <f t="shared" si="10"/>
        <v>https://www.regulations.gov/searchResults?rpp=25&amp;po=0&amp;s=BIS-2018-0002-13532&amp;os=true&amp;ns=true</v>
      </c>
      <c r="H704" s="1" t="s">
        <v>13</v>
      </c>
      <c r="I704" s="1">
        <v>43558</v>
      </c>
    </row>
    <row r="705" spans="1:9" x14ac:dyDescent="0.25">
      <c r="A705" t="s">
        <v>1978</v>
      </c>
      <c r="B705" t="s">
        <v>1979</v>
      </c>
      <c r="C705" t="s">
        <v>11</v>
      </c>
      <c r="D705" t="s">
        <v>12</v>
      </c>
      <c r="E705" s="1">
        <v>43593</v>
      </c>
      <c r="F705" s="1">
        <v>43600</v>
      </c>
      <c r="G705" s="3" t="str">
        <f t="shared" si="10"/>
        <v>https://www.regulations.gov/searchResults?rpp=25&amp;po=0&amp;s=BIS-2018-0002-13413&amp;os=true&amp;ns=true</v>
      </c>
      <c r="H705" s="1" t="s">
        <v>13</v>
      </c>
      <c r="I705" s="1">
        <v>43558</v>
      </c>
    </row>
    <row r="706" spans="1:9" x14ac:dyDescent="0.25">
      <c r="A706" t="s">
        <v>1980</v>
      </c>
      <c r="B706" t="s">
        <v>1981</v>
      </c>
      <c r="C706" t="s">
        <v>11</v>
      </c>
      <c r="D706" t="s">
        <v>1965</v>
      </c>
      <c r="E706" s="1">
        <v>43601</v>
      </c>
      <c r="F706" s="1">
        <v>43608</v>
      </c>
      <c r="G706" s="3" t="str">
        <f t="shared" si="10"/>
        <v>https://www.regulations.gov/searchResults?rpp=25&amp;po=0&amp;s=BIS-2018-0002-13518&amp;os=true&amp;ns=true</v>
      </c>
      <c r="H706" s="1" t="s">
        <v>13</v>
      </c>
      <c r="I706" s="1">
        <v>43558</v>
      </c>
    </row>
    <row r="707" spans="1:9" x14ac:dyDescent="0.25">
      <c r="A707" t="s">
        <v>1982</v>
      </c>
      <c r="B707" t="s">
        <v>1983</v>
      </c>
      <c r="C707" t="s">
        <v>11</v>
      </c>
      <c r="D707" t="s">
        <v>12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https://www.regulations.gov/searchResults?rpp=25&amp;po=0&amp;s=BIS-2018-0002-14250&amp;os=true&amp;ns=true</v>
      </c>
      <c r="H707" s="1" t="s">
        <v>13</v>
      </c>
      <c r="I707" s="1">
        <v>43560</v>
      </c>
    </row>
    <row r="708" spans="1:9" x14ac:dyDescent="0.25">
      <c r="A708" t="s">
        <v>1978</v>
      </c>
      <c r="B708" t="s">
        <v>1984</v>
      </c>
      <c r="C708" t="s">
        <v>11</v>
      </c>
      <c r="D708" t="s">
        <v>12</v>
      </c>
      <c r="E708" s="1">
        <v>43593</v>
      </c>
      <c r="F708" s="1">
        <v>43600</v>
      </c>
      <c r="G708" s="3" t="str">
        <f t="shared" si="11"/>
        <v>https://www.regulations.gov/searchResults?rpp=25&amp;po=0&amp;s=BIS-2018-0002-13413&amp;os=true&amp;ns=true</v>
      </c>
      <c r="H708" s="1" t="s">
        <v>13</v>
      </c>
      <c r="I708" s="1">
        <v>43558</v>
      </c>
    </row>
    <row r="709" spans="1:9" x14ac:dyDescent="0.25">
      <c r="A709" t="s">
        <v>1985</v>
      </c>
      <c r="B709" t="s">
        <v>1986</v>
      </c>
      <c r="C709" t="s">
        <v>11</v>
      </c>
      <c r="D709" t="s">
        <v>12</v>
      </c>
      <c r="E709" s="1">
        <v>43593</v>
      </c>
      <c r="F709" s="1">
        <v>43600</v>
      </c>
      <c r="G709" s="3" t="str">
        <f t="shared" si="11"/>
        <v>https://www.regulations.gov/searchResults?rpp=25&amp;po=0&amp;s=BIS-2018-0002-13915&amp;os=true&amp;ns=true</v>
      </c>
      <c r="H709" s="1" t="s">
        <v>13</v>
      </c>
      <c r="I709" s="1">
        <v>43559</v>
      </c>
    </row>
    <row r="710" spans="1:9" x14ac:dyDescent="0.25">
      <c r="A710" t="s">
        <v>1980</v>
      </c>
      <c r="B710" t="s">
        <v>1987</v>
      </c>
      <c r="C710" t="s">
        <v>11</v>
      </c>
      <c r="D710" t="s">
        <v>1965</v>
      </c>
      <c r="E710" s="1">
        <v>43601</v>
      </c>
      <c r="F710" s="1">
        <v>43608</v>
      </c>
      <c r="G710" s="3" t="str">
        <f t="shared" si="11"/>
        <v>https://www.regulations.gov/searchResults?rpp=25&amp;po=0&amp;s=BIS-2018-0002-13518&amp;os=true&amp;ns=true</v>
      </c>
      <c r="H710" s="1" t="s">
        <v>13</v>
      </c>
      <c r="I710" s="1">
        <v>43558</v>
      </c>
    </row>
    <row r="711" spans="1:9" x14ac:dyDescent="0.25">
      <c r="A711" t="s">
        <v>1972</v>
      </c>
      <c r="B711" t="s">
        <v>1988</v>
      </c>
      <c r="C711" t="s">
        <v>11</v>
      </c>
      <c r="D711" t="s">
        <v>12</v>
      </c>
      <c r="E711" s="1">
        <v>43593</v>
      </c>
      <c r="F711" s="1">
        <v>43600</v>
      </c>
      <c r="G711" s="3" t="str">
        <f t="shared" si="11"/>
        <v>https://www.regulations.gov/searchResults?rpp=25&amp;po=0&amp;s=BIS-2018-0002-14219&amp;os=true&amp;ns=true</v>
      </c>
      <c r="H711" s="1" t="s">
        <v>13</v>
      </c>
      <c r="I711" s="1">
        <v>43560</v>
      </c>
    </row>
    <row r="712" spans="1:9" x14ac:dyDescent="0.25">
      <c r="A712" t="s">
        <v>1989</v>
      </c>
      <c r="B712" t="s">
        <v>1990</v>
      </c>
      <c r="C712" t="s">
        <v>11</v>
      </c>
      <c r="D712" t="s">
        <v>12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https://www.regulations.gov/searchResults?rpp=25&amp;po=0&amp;s=BIS-2018-0002-13620&amp;os=true&amp;ns=true</v>
      </c>
      <c r="H712" s="1" t="s">
        <v>13</v>
      </c>
      <c r="I712" s="1">
        <v>43558</v>
      </c>
    </row>
    <row r="713" spans="1:9" x14ac:dyDescent="0.25">
      <c r="A713" t="s">
        <v>1991</v>
      </c>
      <c r="B713" t="s">
        <v>1992</v>
      </c>
      <c r="C713" t="s">
        <v>11</v>
      </c>
      <c r="D713" t="s">
        <v>12</v>
      </c>
      <c r="E713" s="1">
        <v>43593</v>
      </c>
      <c r="F713" s="1">
        <v>43600</v>
      </c>
      <c r="G713" s="3" t="str">
        <f t="shared" si="11"/>
        <v>https://www.regulations.gov/searchResults?rpp=25&amp;po=0&amp;s=BIS-2018-0002-14251&amp;os=true&amp;ns=true</v>
      </c>
      <c r="H713" s="1" t="s">
        <v>13</v>
      </c>
      <c r="I713" s="1">
        <v>43560</v>
      </c>
    </row>
    <row r="714" spans="1:9" x14ac:dyDescent="0.25">
      <c r="A714" t="s">
        <v>1993</v>
      </c>
      <c r="B714" t="s">
        <v>1994</v>
      </c>
      <c r="C714" t="s">
        <v>11</v>
      </c>
      <c r="D714" t="s">
        <v>12</v>
      </c>
      <c r="E714" s="1">
        <v>43593</v>
      </c>
      <c r="F714" s="1">
        <v>43600</v>
      </c>
      <c r="G714" s="3" t="str">
        <f t="shared" si="11"/>
        <v>https://www.regulations.gov/searchResults?rpp=25&amp;po=0&amp;s=BIS-2018-0002-13942&amp;os=true&amp;ns=true</v>
      </c>
      <c r="H714" s="1" t="s">
        <v>13</v>
      </c>
      <c r="I714" s="1">
        <v>43559</v>
      </c>
    </row>
    <row r="715" spans="1:9" x14ac:dyDescent="0.25">
      <c r="A715" t="s">
        <v>1995</v>
      </c>
      <c r="B715" t="s">
        <v>1996</v>
      </c>
      <c r="C715" t="s">
        <v>11</v>
      </c>
      <c r="D715" t="s">
        <v>12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https://www.regulations.gov/searchResults?rpp=25&amp;po=0&amp;s=BIS-2018-0002-14253&amp;os=true&amp;ns=true</v>
      </c>
      <c r="H715" s="1" t="s">
        <v>13</v>
      </c>
      <c r="I715" s="1">
        <v>43560</v>
      </c>
    </row>
    <row r="716" spans="1:9" x14ac:dyDescent="0.25">
      <c r="A716" t="s">
        <v>1997</v>
      </c>
      <c r="B716" t="s">
        <v>1998</v>
      </c>
      <c r="C716" t="s">
        <v>11</v>
      </c>
      <c r="D716" t="s">
        <v>1965</v>
      </c>
      <c r="E716" s="1">
        <v>43601</v>
      </c>
      <c r="F716" s="1">
        <v>43608</v>
      </c>
      <c r="G716" s="3" t="str">
        <f t="shared" si="11"/>
        <v>https://www.regulations.gov/searchResults?rpp=25&amp;po=0&amp;s=BIS-2018-0002-13499&amp;os=true&amp;ns=true</v>
      </c>
      <c r="H716" s="1" t="s">
        <v>13</v>
      </c>
      <c r="I716" s="1">
        <v>43558</v>
      </c>
    </row>
    <row r="717" spans="1:9" x14ac:dyDescent="0.25">
      <c r="A717" t="s">
        <v>1999</v>
      </c>
      <c r="B717" t="s">
        <v>2000</v>
      </c>
      <c r="C717" t="s">
        <v>11</v>
      </c>
      <c r="D717" t="s">
        <v>1965</v>
      </c>
      <c r="E717" s="1">
        <v>43601</v>
      </c>
      <c r="F717" s="1">
        <v>43608</v>
      </c>
      <c r="G717" s="3" t="str">
        <f t="shared" si="11"/>
        <v>https://www.regulations.gov/searchResults?rpp=25&amp;po=0&amp;s=BIS-2018-0002-13552&amp;os=true&amp;ns=true</v>
      </c>
      <c r="H717" s="1" t="s">
        <v>13</v>
      </c>
      <c r="I717" s="1">
        <v>43558</v>
      </c>
    </row>
    <row r="718" spans="1:9" x14ac:dyDescent="0.25">
      <c r="A718" t="s">
        <v>2001</v>
      </c>
      <c r="B718" t="s">
        <v>2002</v>
      </c>
      <c r="C718" t="s">
        <v>11</v>
      </c>
      <c r="D718" t="s">
        <v>12</v>
      </c>
      <c r="E718" s="1">
        <v>43593</v>
      </c>
      <c r="F718" s="1">
        <v>43600</v>
      </c>
      <c r="G718" s="3" t="str">
        <f t="shared" si="11"/>
        <v>https://www.regulations.gov/searchResults?rpp=25&amp;po=0&amp;s=BIS-2018-0002-13937&amp;os=true&amp;ns=true</v>
      </c>
      <c r="H718" s="1" t="s">
        <v>13</v>
      </c>
      <c r="I718" s="1">
        <v>43559</v>
      </c>
    </row>
    <row r="719" spans="1:9" x14ac:dyDescent="0.25">
      <c r="A719" t="s">
        <v>2003</v>
      </c>
      <c r="B719" t="s">
        <v>2004</v>
      </c>
      <c r="C719" t="s">
        <v>11</v>
      </c>
      <c r="D719" t="s">
        <v>1965</v>
      </c>
      <c r="E719" s="1">
        <v>43601</v>
      </c>
      <c r="F719" s="1">
        <v>43608</v>
      </c>
      <c r="G719" s="3" t="str">
        <f t="shared" si="11"/>
        <v>https://www.regulations.gov/searchResults?rpp=25&amp;po=0&amp;s=BIS-2018-0002-13555&amp;os=true&amp;ns=true</v>
      </c>
      <c r="H719" s="1" t="s">
        <v>13</v>
      </c>
      <c r="I719" s="1">
        <v>43558</v>
      </c>
    </row>
    <row r="720" spans="1:9" x14ac:dyDescent="0.25">
      <c r="A720" t="s">
        <v>1970</v>
      </c>
      <c r="B720" t="s">
        <v>2005</v>
      </c>
      <c r="C720" t="s">
        <v>11</v>
      </c>
      <c r="D720" t="s">
        <v>12</v>
      </c>
      <c r="E720" s="1">
        <v>43593</v>
      </c>
      <c r="F720" s="1">
        <v>43600</v>
      </c>
      <c r="G720" s="3" t="str">
        <f t="shared" si="11"/>
        <v>https://www.regulations.gov/searchResults?rpp=25&amp;po=0&amp;s=BIS-2018-0002-13917&amp;os=true&amp;ns=true</v>
      </c>
      <c r="H720" s="1" t="s">
        <v>13</v>
      </c>
      <c r="I720" s="1">
        <v>43559</v>
      </c>
    </row>
    <row r="721" spans="1:9" x14ac:dyDescent="0.25">
      <c r="A721" t="s">
        <v>1982</v>
      </c>
      <c r="B721" t="s">
        <v>2006</v>
      </c>
      <c r="C721" t="s">
        <v>11</v>
      </c>
      <c r="D721" t="s">
        <v>12</v>
      </c>
      <c r="E721" s="1">
        <v>43593</v>
      </c>
      <c r="F721" s="1">
        <v>43600</v>
      </c>
      <c r="G721" s="3" t="str">
        <f t="shared" si="11"/>
        <v>https://www.regulations.gov/searchResults?rpp=25&amp;po=0&amp;s=BIS-2018-0002-14250&amp;os=true&amp;ns=true</v>
      </c>
      <c r="H721" s="1" t="s">
        <v>13</v>
      </c>
      <c r="I721" s="1">
        <v>43560</v>
      </c>
    </row>
    <row r="722" spans="1:9" x14ac:dyDescent="0.25">
      <c r="A722" t="s">
        <v>1978</v>
      </c>
      <c r="B722" t="s">
        <v>2007</v>
      </c>
      <c r="C722" t="s">
        <v>11</v>
      </c>
      <c r="D722" t="s">
        <v>12</v>
      </c>
      <c r="E722" s="1">
        <v>43593</v>
      </c>
      <c r="F722" s="1">
        <v>43600</v>
      </c>
      <c r="G722" s="3" t="str">
        <f t="shared" si="11"/>
        <v>https://www.regulations.gov/searchResults?rpp=25&amp;po=0&amp;s=BIS-2018-0002-13413&amp;os=true&amp;ns=true</v>
      </c>
      <c r="H722" s="1" t="s">
        <v>13</v>
      </c>
      <c r="I722" s="1">
        <v>43558</v>
      </c>
    </row>
    <row r="723" spans="1:9" x14ac:dyDescent="0.25">
      <c r="A723" t="s">
        <v>1991</v>
      </c>
      <c r="B723" t="s">
        <v>2008</v>
      </c>
      <c r="C723" t="s">
        <v>11</v>
      </c>
      <c r="D723" t="s">
        <v>12</v>
      </c>
      <c r="E723" s="1">
        <v>43593</v>
      </c>
      <c r="F723" s="1">
        <v>43600</v>
      </c>
      <c r="G723" s="3" t="str">
        <f t="shared" si="11"/>
        <v>https://www.regulations.gov/searchResults?rpp=25&amp;po=0&amp;s=BIS-2018-0002-14251&amp;os=true&amp;ns=true</v>
      </c>
      <c r="H723" s="1" t="s">
        <v>13</v>
      </c>
      <c r="I723" s="1">
        <v>43560</v>
      </c>
    </row>
    <row r="724" spans="1:9" x14ac:dyDescent="0.25">
      <c r="A724" t="s">
        <v>1997</v>
      </c>
      <c r="B724" t="s">
        <v>2009</v>
      </c>
      <c r="C724" t="s">
        <v>11</v>
      </c>
      <c r="D724" t="s">
        <v>1965</v>
      </c>
      <c r="E724" s="1">
        <v>43601</v>
      </c>
      <c r="F724" s="1">
        <v>43608</v>
      </c>
      <c r="G724" s="3" t="str">
        <f t="shared" si="11"/>
        <v>https://www.regulations.gov/searchResults?rpp=25&amp;po=0&amp;s=BIS-2018-0002-13499&amp;os=true&amp;ns=true</v>
      </c>
      <c r="H724" s="1" t="s">
        <v>13</v>
      </c>
      <c r="I724" s="1">
        <v>43558</v>
      </c>
    </row>
    <row r="725" spans="1:9" x14ac:dyDescent="0.25">
      <c r="A725" t="s">
        <v>1999</v>
      </c>
      <c r="B725" t="s">
        <v>2010</v>
      </c>
      <c r="C725" t="s">
        <v>11</v>
      </c>
      <c r="D725" t="s">
        <v>1965</v>
      </c>
      <c r="E725" s="1">
        <v>43601</v>
      </c>
      <c r="F725" s="1">
        <v>43608</v>
      </c>
      <c r="G725" s="3" t="str">
        <f t="shared" si="11"/>
        <v>https://www.regulations.gov/searchResults?rpp=25&amp;po=0&amp;s=BIS-2018-0002-13552&amp;os=true&amp;ns=true</v>
      </c>
      <c r="H725" s="1" t="s">
        <v>13</v>
      </c>
      <c r="I725" s="1">
        <v>43558</v>
      </c>
    </row>
    <row r="726" spans="1:9" x14ac:dyDescent="0.25">
      <c r="A726" t="s">
        <v>2011</v>
      </c>
      <c r="B726" t="s">
        <v>2012</v>
      </c>
      <c r="C726" t="s">
        <v>11</v>
      </c>
      <c r="D726" t="s">
        <v>1965</v>
      </c>
      <c r="E726" s="1">
        <v>43601</v>
      </c>
      <c r="F726" s="1">
        <v>43608</v>
      </c>
      <c r="G726" s="3" t="str">
        <f t="shared" si="11"/>
        <v>https://www.regulations.gov/searchResults?rpp=25&amp;po=0&amp;s=BIS-2018-0002-13551&amp;os=true&amp;ns=true</v>
      </c>
      <c r="H726" s="1" t="s">
        <v>13</v>
      </c>
      <c r="I726" s="1">
        <v>43558</v>
      </c>
    </row>
    <row r="727" spans="1:9" x14ac:dyDescent="0.25">
      <c r="A727" t="s">
        <v>1982</v>
      </c>
      <c r="B727" t="s">
        <v>2013</v>
      </c>
      <c r="C727" t="s">
        <v>11</v>
      </c>
      <c r="D727" t="s">
        <v>12</v>
      </c>
      <c r="E727" s="1">
        <v>43593</v>
      </c>
      <c r="F727" s="1">
        <v>43600</v>
      </c>
      <c r="G727" s="3" t="str">
        <f t="shared" si="11"/>
        <v>https://www.regulations.gov/searchResults?rpp=25&amp;po=0&amp;s=BIS-2018-0002-14250&amp;os=true&amp;ns=true</v>
      </c>
      <c r="H727" s="1" t="s">
        <v>13</v>
      </c>
      <c r="I727" s="1">
        <v>43560</v>
      </c>
    </row>
    <row r="728" spans="1:9" x14ac:dyDescent="0.25">
      <c r="A728" t="s">
        <v>1991</v>
      </c>
      <c r="B728" t="s">
        <v>2014</v>
      </c>
      <c r="C728" t="s">
        <v>11</v>
      </c>
      <c r="D728" t="s">
        <v>12</v>
      </c>
      <c r="E728" s="1">
        <v>43593</v>
      </c>
      <c r="F728" s="1">
        <v>43600</v>
      </c>
      <c r="G728" s="3" t="str">
        <f t="shared" si="11"/>
        <v>https://www.regulations.gov/searchResults?rpp=25&amp;po=0&amp;s=BIS-2018-0002-14251&amp;os=true&amp;ns=true</v>
      </c>
      <c r="H728" s="1" t="s">
        <v>13</v>
      </c>
      <c r="I728" s="1">
        <v>43560</v>
      </c>
    </row>
    <row r="729" spans="1:9" x14ac:dyDescent="0.25">
      <c r="A729" t="s">
        <v>1997</v>
      </c>
      <c r="B729" t="s">
        <v>2015</v>
      </c>
      <c r="C729" t="s">
        <v>11</v>
      </c>
      <c r="D729" t="s">
        <v>1965</v>
      </c>
      <c r="E729" s="1">
        <v>43601</v>
      </c>
      <c r="F729" s="1">
        <v>43608</v>
      </c>
      <c r="G729" s="3" t="str">
        <f t="shared" si="11"/>
        <v>https://www.regulations.gov/searchResults?rpp=25&amp;po=0&amp;s=BIS-2018-0002-13499&amp;os=true&amp;ns=true</v>
      </c>
      <c r="H729" s="1" t="s">
        <v>13</v>
      </c>
      <c r="I729" s="1">
        <v>43558</v>
      </c>
    </row>
    <row r="730" spans="1:9" x14ac:dyDescent="0.25">
      <c r="A730" t="s">
        <v>1999</v>
      </c>
      <c r="B730" t="s">
        <v>2016</v>
      </c>
      <c r="C730" t="s">
        <v>11</v>
      </c>
      <c r="D730" t="s">
        <v>1965</v>
      </c>
      <c r="E730" s="1">
        <v>43601</v>
      </c>
      <c r="F730" s="1">
        <v>43608</v>
      </c>
      <c r="G730" s="3" t="str">
        <f t="shared" si="11"/>
        <v>https://www.regulations.gov/searchResults?rpp=25&amp;po=0&amp;s=BIS-2018-0002-13552&amp;os=true&amp;ns=true</v>
      </c>
      <c r="H730" s="1" t="s">
        <v>13</v>
      </c>
      <c r="I730" s="1">
        <v>43558</v>
      </c>
    </row>
    <row r="731" spans="1:9" x14ac:dyDescent="0.25">
      <c r="A731" t="s">
        <v>2017</v>
      </c>
      <c r="B731" t="s">
        <v>2018</v>
      </c>
      <c r="C731" t="s">
        <v>11</v>
      </c>
      <c r="D731" t="s">
        <v>1965</v>
      </c>
      <c r="E731" s="1">
        <v>43601</v>
      </c>
      <c r="F731" s="1">
        <v>43608</v>
      </c>
      <c r="G731" s="3" t="str">
        <f t="shared" si="11"/>
        <v>https://www.regulations.gov/searchResults?rpp=25&amp;po=0&amp;s=BIS-2018-0002-13542&amp;os=true&amp;ns=true</v>
      </c>
      <c r="H731" s="1" t="s">
        <v>13</v>
      </c>
      <c r="I731" s="1">
        <v>43558</v>
      </c>
    </row>
    <row r="732" spans="1:9" x14ac:dyDescent="0.25">
      <c r="A732" t="s">
        <v>2019</v>
      </c>
      <c r="B732" t="s">
        <v>2020</v>
      </c>
      <c r="C732" t="s">
        <v>11</v>
      </c>
      <c r="D732" t="s">
        <v>12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https://www.regulations.gov/searchResults?rpp=25&amp;po=0&amp;s=BIS-2018-0002-13456&amp;os=true&amp;ns=true</v>
      </c>
      <c r="H732" s="1" t="s">
        <v>13</v>
      </c>
      <c r="I732" s="1">
        <v>43558</v>
      </c>
    </row>
    <row r="733" spans="1:9" x14ac:dyDescent="0.25">
      <c r="A733" t="s">
        <v>2021</v>
      </c>
      <c r="B733" t="s">
        <v>2022</v>
      </c>
      <c r="C733" t="s">
        <v>11</v>
      </c>
      <c r="D733" t="s">
        <v>12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https://www.regulations.gov/searchResults?rpp=25&amp;po=0&amp;s=BIS-2018-0002-14260&amp;os=true&amp;ns=true</v>
      </c>
      <c r="H733" s="1" t="s">
        <v>13</v>
      </c>
      <c r="I733" s="1">
        <v>43560</v>
      </c>
    </row>
    <row r="734" spans="1:9" x14ac:dyDescent="0.25">
      <c r="A734" t="s">
        <v>2023</v>
      </c>
      <c r="B734" t="s">
        <v>2024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https://www.regulations.gov/searchResults?rpp=25&amp;po=0&amp;s=BIS-2018-0002-14266&amp;os=true&amp;ns=true</v>
      </c>
      <c r="H734" s="1" t="s">
        <v>13</v>
      </c>
      <c r="I734" s="1">
        <v>43560</v>
      </c>
    </row>
    <row r="735" spans="1:9" x14ac:dyDescent="0.25">
      <c r="A735" t="s">
        <v>2021</v>
      </c>
      <c r="B735" t="s">
        <v>2025</v>
      </c>
      <c r="C735" t="s">
        <v>11</v>
      </c>
      <c r="D735" t="s">
        <v>12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https://www.regulations.gov/searchResults?rpp=25&amp;po=0&amp;s=BIS-2018-0002-14260&amp;os=true&amp;ns=true</v>
      </c>
      <c r="H735" s="1" t="s">
        <v>13</v>
      </c>
      <c r="I735" s="1">
        <v>43560</v>
      </c>
    </row>
    <row r="736" spans="1:9" x14ac:dyDescent="0.25">
      <c r="A736" t="s">
        <v>2026</v>
      </c>
      <c r="B736" t="s">
        <v>2027</v>
      </c>
      <c r="C736" t="s">
        <v>11</v>
      </c>
      <c r="D736" t="s">
        <v>12</v>
      </c>
      <c r="E736" s="1">
        <v>43594</v>
      </c>
      <c r="F736" s="1">
        <v>43601</v>
      </c>
      <c r="G736" s="3" t="str">
        <f t="shared" si="11"/>
        <v>https://www.regulations.gov/searchResults?rpp=25&amp;po=0&amp;s=BIS-2018-0002-14294&amp;os=true&amp;ns=true</v>
      </c>
      <c r="H736" s="1" t="s">
        <v>13</v>
      </c>
      <c r="I736" s="1">
        <v>43560</v>
      </c>
    </row>
    <row r="737" spans="1:9" x14ac:dyDescent="0.25">
      <c r="A737" t="s">
        <v>2028</v>
      </c>
      <c r="B737" t="s">
        <v>2029</v>
      </c>
      <c r="C737" t="s">
        <v>11</v>
      </c>
      <c r="D737" t="s">
        <v>12</v>
      </c>
      <c r="E737" s="1">
        <v>43594</v>
      </c>
      <c r="F737" s="1">
        <v>43601</v>
      </c>
      <c r="G737" s="3" t="str">
        <f t="shared" si="11"/>
        <v>https://www.regulations.gov/searchResults?rpp=25&amp;po=0&amp;s=BIS-2018-0002-14287&amp;os=true&amp;ns=true</v>
      </c>
      <c r="H737" s="1" t="s">
        <v>13</v>
      </c>
      <c r="I737" s="1">
        <v>43560</v>
      </c>
    </row>
    <row r="738" spans="1:9" x14ac:dyDescent="0.25">
      <c r="A738" t="s">
        <v>2030</v>
      </c>
      <c r="B738" t="s">
        <v>2031</v>
      </c>
      <c r="C738" t="s">
        <v>11</v>
      </c>
      <c r="D738" t="s">
        <v>12</v>
      </c>
      <c r="E738" s="1">
        <v>43594</v>
      </c>
      <c r="F738" s="1">
        <v>43601</v>
      </c>
      <c r="G738" s="3" t="str">
        <f t="shared" si="11"/>
        <v>https://www.regulations.gov/searchResults?rpp=25&amp;po=0&amp;s=BIS-2018-0002-14289&amp;os=true&amp;ns=true</v>
      </c>
      <c r="H738" s="1" t="s">
        <v>13</v>
      </c>
      <c r="I738" s="1">
        <v>43560</v>
      </c>
    </row>
    <row r="739" spans="1:9" x14ac:dyDescent="0.25">
      <c r="A739" t="s">
        <v>2032</v>
      </c>
      <c r="B739" t="s">
        <v>2033</v>
      </c>
      <c r="C739" t="s">
        <v>11</v>
      </c>
      <c r="D739" t="s">
        <v>12</v>
      </c>
      <c r="E739" s="1">
        <v>43594</v>
      </c>
      <c r="F739" s="1">
        <v>43601</v>
      </c>
      <c r="G739" s="3" t="str">
        <f t="shared" si="11"/>
        <v>https://www.regulations.gov/searchResults?rpp=25&amp;po=0&amp;s=BIS-2018-0002-13673&amp;os=true&amp;ns=true</v>
      </c>
      <c r="H739" s="1" t="s">
        <v>13</v>
      </c>
      <c r="I739" s="1">
        <v>43559</v>
      </c>
    </row>
    <row r="740" spans="1:9" x14ac:dyDescent="0.25">
      <c r="A740" t="s">
        <v>2034</v>
      </c>
      <c r="B740" t="s">
        <v>2035</v>
      </c>
      <c r="C740" t="s">
        <v>11</v>
      </c>
      <c r="D740" t="s">
        <v>12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https://www.regulations.gov/searchResults?rpp=25&amp;po=0&amp;s=BIS-2018-0002-14259&amp;os=true&amp;ns=true</v>
      </c>
      <c r="H740" s="1" t="s">
        <v>13</v>
      </c>
      <c r="I740" s="1">
        <v>43560</v>
      </c>
    </row>
    <row r="741" spans="1:9" x14ac:dyDescent="0.25">
      <c r="A741" t="s">
        <v>2026</v>
      </c>
      <c r="B741" t="s">
        <v>2036</v>
      </c>
      <c r="C741" t="s">
        <v>11</v>
      </c>
      <c r="D741" t="s">
        <v>12</v>
      </c>
      <c r="E741" s="1">
        <v>43594</v>
      </c>
      <c r="F741" s="1">
        <v>43601</v>
      </c>
      <c r="G741" s="3" t="str">
        <f t="shared" si="11"/>
        <v>https://www.regulations.gov/searchResults?rpp=25&amp;po=0&amp;s=BIS-2018-0002-14294&amp;os=true&amp;ns=true</v>
      </c>
      <c r="H741" s="1" t="s">
        <v>13</v>
      </c>
      <c r="I741" s="1">
        <v>43560</v>
      </c>
    </row>
    <row r="742" spans="1:9" x14ac:dyDescent="0.25">
      <c r="A742" t="s">
        <v>2037</v>
      </c>
      <c r="B742" t="s">
        <v>2038</v>
      </c>
      <c r="C742" t="s">
        <v>11</v>
      </c>
      <c r="D742" t="s">
        <v>12</v>
      </c>
      <c r="E742" s="1">
        <v>43594</v>
      </c>
      <c r="F742" s="1">
        <v>43601</v>
      </c>
      <c r="G742" s="3" t="str">
        <f t="shared" si="11"/>
        <v>https://www.regulations.gov/searchResults?rpp=25&amp;po=0&amp;s=BIS-2018-0002-14292&amp;os=true&amp;ns=true</v>
      </c>
      <c r="H742" s="1" t="s">
        <v>13</v>
      </c>
      <c r="I742" s="1">
        <v>43560</v>
      </c>
    </row>
    <row r="743" spans="1:9" x14ac:dyDescent="0.25">
      <c r="A743" t="s">
        <v>2030</v>
      </c>
      <c r="B743" t="s">
        <v>2039</v>
      </c>
      <c r="C743" t="s">
        <v>11</v>
      </c>
      <c r="D743" t="s">
        <v>12</v>
      </c>
      <c r="E743" s="1">
        <v>43594</v>
      </c>
      <c r="F743" s="1">
        <v>43601</v>
      </c>
      <c r="G743" s="3" t="str">
        <f t="shared" si="11"/>
        <v>https://www.regulations.gov/searchResults?rpp=25&amp;po=0&amp;s=BIS-2018-0002-14289&amp;os=true&amp;ns=true</v>
      </c>
      <c r="H743" s="1" t="s">
        <v>13</v>
      </c>
      <c r="I743" s="1">
        <v>43560</v>
      </c>
    </row>
    <row r="744" spans="1:9" x14ac:dyDescent="0.25">
      <c r="A744" t="s">
        <v>2030</v>
      </c>
      <c r="B744" t="s">
        <v>2040</v>
      </c>
      <c r="C744" t="s">
        <v>11</v>
      </c>
      <c r="D744" t="s">
        <v>12</v>
      </c>
      <c r="E744" s="1">
        <v>43594</v>
      </c>
      <c r="F744" s="1">
        <v>43601</v>
      </c>
      <c r="G744" s="3" t="str">
        <f t="shared" si="11"/>
        <v>https://www.regulations.gov/searchResults?rpp=25&amp;po=0&amp;s=BIS-2018-0002-14289&amp;os=true&amp;ns=true</v>
      </c>
      <c r="H744" s="1" t="s">
        <v>13</v>
      </c>
      <c r="I744" s="1">
        <v>43560</v>
      </c>
    </row>
    <row r="745" spans="1:9" x14ac:dyDescent="0.25">
      <c r="A745" t="s">
        <v>2041</v>
      </c>
      <c r="B745" t="s">
        <v>2042</v>
      </c>
      <c r="C745" t="s">
        <v>11</v>
      </c>
      <c r="D745" t="s">
        <v>12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https://www.regulations.gov/searchResults?rpp=25&amp;po=0&amp;s=BIS-2018-0002-14255&amp;os=true&amp;ns=true</v>
      </c>
      <c r="H745" s="1" t="s">
        <v>13</v>
      </c>
      <c r="I745" s="1">
        <v>43560</v>
      </c>
    </row>
    <row r="746" spans="1:9" x14ac:dyDescent="0.25">
      <c r="A746" t="s">
        <v>2043</v>
      </c>
      <c r="B746" t="s">
        <v>2044</v>
      </c>
      <c r="C746" t="s">
        <v>11</v>
      </c>
      <c r="D746" t="s">
        <v>12</v>
      </c>
      <c r="E746" s="1">
        <v>43594</v>
      </c>
      <c r="F746" s="1">
        <v>43601</v>
      </c>
      <c r="G746" s="3" t="str">
        <f t="shared" si="11"/>
        <v>https://www.regulations.gov/searchResults?rpp=25&amp;po=0&amp;s=BIS-2018-0002-14281&amp;os=true&amp;ns=true</v>
      </c>
      <c r="H746" s="1" t="s">
        <v>13</v>
      </c>
      <c r="I746" s="1">
        <v>43560</v>
      </c>
    </row>
    <row r="747" spans="1:9" x14ac:dyDescent="0.25">
      <c r="A747" t="s">
        <v>2034</v>
      </c>
      <c r="B747" t="s">
        <v>2045</v>
      </c>
      <c r="C747" t="s">
        <v>11</v>
      </c>
      <c r="D747" t="s">
        <v>12</v>
      </c>
      <c r="E747" s="1">
        <v>43593</v>
      </c>
      <c r="F747" s="1">
        <v>43600</v>
      </c>
      <c r="G747" s="3" t="str">
        <f t="shared" si="11"/>
        <v>https://www.regulations.gov/searchResults?rpp=25&amp;po=0&amp;s=BIS-2018-0002-14259&amp;os=true&amp;ns=true</v>
      </c>
      <c r="H747" s="1" t="s">
        <v>13</v>
      </c>
      <c r="I747" s="1">
        <v>43560</v>
      </c>
    </row>
    <row r="748" spans="1:9" x14ac:dyDescent="0.25">
      <c r="A748" t="s">
        <v>2046</v>
      </c>
      <c r="B748" t="s">
        <v>2047</v>
      </c>
      <c r="C748" t="s">
        <v>11</v>
      </c>
      <c r="D748" t="s">
        <v>12</v>
      </c>
      <c r="E748" s="1">
        <v>43593</v>
      </c>
      <c r="F748" s="1">
        <v>43600</v>
      </c>
      <c r="G748" s="3" t="str">
        <f t="shared" si="11"/>
        <v>https://www.regulations.gov/searchResults?rpp=25&amp;po=0&amp;s=BIS-2018-0002-13894&amp;os=true&amp;ns=true</v>
      </c>
      <c r="H748" s="1" t="s">
        <v>13</v>
      </c>
      <c r="I748" s="1">
        <v>43559</v>
      </c>
    </row>
    <row r="749" spans="1:9" x14ac:dyDescent="0.25">
      <c r="A749" t="s">
        <v>2048</v>
      </c>
      <c r="B749" t="s">
        <v>2049</v>
      </c>
      <c r="C749" t="s">
        <v>11</v>
      </c>
      <c r="D749" t="s">
        <v>12</v>
      </c>
      <c r="E749" s="1">
        <v>43594</v>
      </c>
      <c r="F749" s="1">
        <v>43601</v>
      </c>
      <c r="G749" s="3" t="str">
        <f t="shared" si="11"/>
        <v>https://www.regulations.gov/searchResults?rpp=25&amp;po=0&amp;s=BIS-2018-0002-14295&amp;os=true&amp;ns=true</v>
      </c>
      <c r="H749" s="1" t="s">
        <v>13</v>
      </c>
      <c r="I749" s="1">
        <v>43560</v>
      </c>
    </row>
    <row r="750" spans="1:9" x14ac:dyDescent="0.25">
      <c r="A750" t="s">
        <v>2050</v>
      </c>
      <c r="B750" t="s">
        <v>2051</v>
      </c>
      <c r="C750" t="s">
        <v>11</v>
      </c>
      <c r="D750" t="s">
        <v>12</v>
      </c>
      <c r="E750" s="1">
        <v>43594</v>
      </c>
      <c r="F750" s="1">
        <v>43601</v>
      </c>
      <c r="G750" s="3" t="str">
        <f t="shared" si="11"/>
        <v>https://www.regulations.gov/searchResults?rpp=25&amp;po=0&amp;s=BIS-2018-0002-14293&amp;os=true&amp;ns=true</v>
      </c>
      <c r="H750" s="1" t="s">
        <v>13</v>
      </c>
      <c r="I750" s="1">
        <v>43560</v>
      </c>
    </row>
    <row r="751" spans="1:9" x14ac:dyDescent="0.25">
      <c r="A751" t="s">
        <v>2028</v>
      </c>
      <c r="B751" t="s">
        <v>2052</v>
      </c>
      <c r="C751" t="s">
        <v>11</v>
      </c>
      <c r="D751" t="s">
        <v>12</v>
      </c>
      <c r="E751" s="1">
        <v>43594</v>
      </c>
      <c r="F751" s="1">
        <v>43601</v>
      </c>
      <c r="G751" s="3" t="str">
        <f t="shared" si="11"/>
        <v>https://www.regulations.gov/searchResults?rpp=25&amp;po=0&amp;s=BIS-2018-0002-14287&amp;os=true&amp;ns=true</v>
      </c>
      <c r="H751" s="1" t="s">
        <v>13</v>
      </c>
      <c r="I751" s="1">
        <v>43560</v>
      </c>
    </row>
    <row r="752" spans="1:9" x14ac:dyDescent="0.25">
      <c r="A752" t="s">
        <v>2053</v>
      </c>
      <c r="B752" t="s">
        <v>2054</v>
      </c>
      <c r="C752" t="s">
        <v>11</v>
      </c>
      <c r="D752" t="s">
        <v>12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https://www.regulations.gov/searchResults?rpp=25&amp;po=0&amp;s=BIS-2018-0002-13906&amp;os=true&amp;ns=true</v>
      </c>
      <c r="H752" s="1" t="s">
        <v>13</v>
      </c>
      <c r="I752" s="1">
        <v>43559</v>
      </c>
    </row>
    <row r="753" spans="1:9" x14ac:dyDescent="0.25">
      <c r="A753" t="s">
        <v>2037</v>
      </c>
      <c r="B753" t="s">
        <v>2055</v>
      </c>
      <c r="C753" t="s">
        <v>11</v>
      </c>
      <c r="D753" t="s">
        <v>12</v>
      </c>
      <c r="E753" s="1">
        <v>43594</v>
      </c>
      <c r="F753" s="1">
        <v>43601</v>
      </c>
      <c r="G753" s="3" t="str">
        <f t="shared" si="11"/>
        <v>https://www.regulations.gov/searchResults?rpp=25&amp;po=0&amp;s=BIS-2018-0002-14292&amp;os=true&amp;ns=true</v>
      </c>
      <c r="H753" s="1" t="s">
        <v>13</v>
      </c>
      <c r="I753" s="1">
        <v>43560</v>
      </c>
    </row>
    <row r="754" spans="1:9" x14ac:dyDescent="0.25">
      <c r="A754" t="s">
        <v>1995</v>
      </c>
      <c r="B754" t="s">
        <v>2056</v>
      </c>
      <c r="C754" t="s">
        <v>11</v>
      </c>
      <c r="D754" t="s">
        <v>12</v>
      </c>
      <c r="E754" s="1">
        <v>43593</v>
      </c>
      <c r="F754" s="1">
        <v>43600</v>
      </c>
      <c r="G754" s="3" t="str">
        <f t="shared" si="11"/>
        <v>https://www.regulations.gov/searchResults?rpp=25&amp;po=0&amp;s=BIS-2018-0002-14253&amp;os=true&amp;ns=true</v>
      </c>
      <c r="H754" s="1" t="s">
        <v>13</v>
      </c>
      <c r="I754" s="1">
        <v>43560</v>
      </c>
    </row>
    <row r="755" spans="1:9" x14ac:dyDescent="0.25">
      <c r="A755" t="s">
        <v>2057</v>
      </c>
      <c r="B755" t="s">
        <v>2058</v>
      </c>
      <c r="C755" t="s">
        <v>11</v>
      </c>
      <c r="D755" t="s">
        <v>12</v>
      </c>
      <c r="E755" s="1">
        <v>43593</v>
      </c>
      <c r="F755" s="1">
        <v>43600</v>
      </c>
      <c r="G755" s="3" t="str">
        <f t="shared" si="11"/>
        <v>https://www.regulations.gov/searchResults?rpp=25&amp;po=0&amp;s=BIS-2018-0002-13882&amp;os=true&amp;ns=true</v>
      </c>
      <c r="H755" s="1" t="s">
        <v>13</v>
      </c>
      <c r="I755" s="1">
        <v>43559</v>
      </c>
    </row>
    <row r="756" spans="1:9" x14ac:dyDescent="0.25">
      <c r="A756" t="s">
        <v>2048</v>
      </c>
      <c r="B756" t="s">
        <v>2059</v>
      </c>
      <c r="C756" t="s">
        <v>11</v>
      </c>
      <c r="D756" t="s">
        <v>12</v>
      </c>
      <c r="E756" s="1">
        <v>43594</v>
      </c>
      <c r="F756" s="1">
        <v>43601</v>
      </c>
      <c r="G756" s="3" t="str">
        <f t="shared" si="11"/>
        <v>https://www.regulations.gov/searchResults?rpp=25&amp;po=0&amp;s=BIS-2018-0002-14295&amp;os=true&amp;ns=true</v>
      </c>
      <c r="H756" s="1" t="s">
        <v>13</v>
      </c>
      <c r="I756" s="1">
        <v>43560</v>
      </c>
    </row>
    <row r="757" spans="1:9" x14ac:dyDescent="0.25">
      <c r="A757" t="s">
        <v>2050</v>
      </c>
      <c r="B757" t="s">
        <v>2060</v>
      </c>
      <c r="C757" t="s">
        <v>11</v>
      </c>
      <c r="D757" t="s">
        <v>12</v>
      </c>
      <c r="E757" s="1">
        <v>43594</v>
      </c>
      <c r="F757" s="1">
        <v>43601</v>
      </c>
      <c r="G757" s="3" t="str">
        <f t="shared" si="11"/>
        <v>https://www.regulations.gov/searchResults?rpp=25&amp;po=0&amp;s=BIS-2018-0002-14293&amp;os=true&amp;ns=true</v>
      </c>
      <c r="H757" s="1" t="s">
        <v>13</v>
      </c>
      <c r="I757" s="1">
        <v>43560</v>
      </c>
    </row>
    <row r="758" spans="1:9" x14ac:dyDescent="0.25">
      <c r="A758" t="s">
        <v>2061</v>
      </c>
      <c r="B758" t="s">
        <v>2062</v>
      </c>
      <c r="C758" t="s">
        <v>11</v>
      </c>
      <c r="D758" t="s">
        <v>12</v>
      </c>
      <c r="E758" s="1">
        <v>43594</v>
      </c>
      <c r="F758" s="1">
        <v>43601</v>
      </c>
      <c r="G758" s="3" t="str">
        <f t="shared" si="11"/>
        <v>https://www.regulations.gov/searchResults?rpp=25&amp;po=0&amp;s=BIS-2018-0002-14286&amp;os=true&amp;ns=true</v>
      </c>
      <c r="H758" s="1" t="s">
        <v>13</v>
      </c>
      <c r="I758" s="1">
        <v>43560</v>
      </c>
    </row>
    <row r="759" spans="1:9" x14ac:dyDescent="0.25">
      <c r="A759" t="s">
        <v>2063</v>
      </c>
      <c r="B759" t="s">
        <v>2064</v>
      </c>
      <c r="C759" t="s">
        <v>11</v>
      </c>
      <c r="D759" t="s">
        <v>12</v>
      </c>
      <c r="E759" s="1">
        <v>43593</v>
      </c>
      <c r="F759" s="1">
        <v>43600</v>
      </c>
      <c r="G759" s="3" t="str">
        <f t="shared" si="11"/>
        <v>https://www.regulations.gov/searchResults?rpp=25&amp;po=0&amp;s=BIS-2018-0002-13873&amp;os=true&amp;ns=true</v>
      </c>
      <c r="H759" s="1" t="s">
        <v>13</v>
      </c>
      <c r="I759" s="1">
        <v>43559</v>
      </c>
    </row>
    <row r="760" spans="1:9" x14ac:dyDescent="0.25">
      <c r="A760" t="s">
        <v>2065</v>
      </c>
      <c r="B760" t="s">
        <v>2066</v>
      </c>
      <c r="C760" t="s">
        <v>11</v>
      </c>
      <c r="D760" t="s">
        <v>12</v>
      </c>
      <c r="E760" s="1">
        <v>43594</v>
      </c>
      <c r="F760" s="1">
        <v>43601</v>
      </c>
      <c r="G760" s="3" t="str">
        <f t="shared" si="11"/>
        <v>https://www.regulations.gov/searchResults?rpp=25&amp;po=0&amp;s=BIS-2018-0002-14290&amp;os=true&amp;ns=true</v>
      </c>
      <c r="H760" s="1" t="s">
        <v>13</v>
      </c>
      <c r="I760" s="1">
        <v>43560</v>
      </c>
    </row>
    <row r="761" spans="1:9" x14ac:dyDescent="0.25">
      <c r="A761" t="s">
        <v>2067</v>
      </c>
      <c r="B761" t="s">
        <v>2068</v>
      </c>
      <c r="C761" t="s">
        <v>11</v>
      </c>
      <c r="D761" t="s">
        <v>12</v>
      </c>
      <c r="E761" s="1">
        <v>43594</v>
      </c>
      <c r="F761" s="1">
        <v>43601</v>
      </c>
      <c r="G761" s="3" t="str">
        <f t="shared" si="11"/>
        <v>https://www.regulations.gov/searchResults?rpp=25&amp;po=0&amp;s=BIS-2018-0002-14301&amp;os=true&amp;ns=true</v>
      </c>
      <c r="H761" s="1" t="s">
        <v>13</v>
      </c>
      <c r="I761" s="1">
        <v>43560</v>
      </c>
    </row>
    <row r="762" spans="1:9" x14ac:dyDescent="0.25">
      <c r="A762" t="s">
        <v>2065</v>
      </c>
      <c r="B762" t="s">
        <v>2069</v>
      </c>
      <c r="C762" t="s">
        <v>11</v>
      </c>
      <c r="D762" t="s">
        <v>12</v>
      </c>
      <c r="E762" s="1">
        <v>43594</v>
      </c>
      <c r="F762" s="1">
        <v>43601</v>
      </c>
      <c r="G762" s="3" t="str">
        <f t="shared" si="11"/>
        <v>https://www.regulations.gov/searchResults?rpp=25&amp;po=0&amp;s=BIS-2018-0002-14290&amp;os=true&amp;ns=true</v>
      </c>
      <c r="H762" s="1" t="s">
        <v>13</v>
      </c>
      <c r="I762" s="1">
        <v>43560</v>
      </c>
    </row>
    <row r="763" spans="1:9" x14ac:dyDescent="0.25">
      <c r="A763" t="s">
        <v>2070</v>
      </c>
      <c r="B763" t="s">
        <v>2071</v>
      </c>
      <c r="C763" t="s">
        <v>11</v>
      </c>
      <c r="D763" t="s">
        <v>1965</v>
      </c>
      <c r="E763" s="1">
        <v>43601</v>
      </c>
      <c r="F763" s="1">
        <v>43608</v>
      </c>
      <c r="G763" s="3" t="str">
        <f t="shared" si="11"/>
        <v>https://www.regulations.gov/searchResults?rpp=25&amp;po=0&amp;s=BIS-2018-0002-14296&amp;os=true&amp;ns=true</v>
      </c>
      <c r="H763" s="1" t="s">
        <v>13</v>
      </c>
      <c r="I763" s="1">
        <v>43560</v>
      </c>
    </row>
    <row r="764" spans="1:9" x14ac:dyDescent="0.25">
      <c r="A764" t="s">
        <v>2072</v>
      </c>
      <c r="B764" t="s">
        <v>2073</v>
      </c>
      <c r="C764" t="s">
        <v>11</v>
      </c>
      <c r="D764" t="s">
        <v>12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https://www.regulations.gov/searchResults?rpp=25&amp;po=0&amp;s=BIS-2018-0002-14264&amp;os=true&amp;ns=true</v>
      </c>
      <c r="H764" s="1" t="s">
        <v>13</v>
      </c>
      <c r="I764" s="1">
        <v>43560</v>
      </c>
    </row>
    <row r="765" spans="1:9" x14ac:dyDescent="0.25">
      <c r="A765" t="s">
        <v>2041</v>
      </c>
      <c r="B765" t="s">
        <v>2074</v>
      </c>
      <c r="C765" t="s">
        <v>11</v>
      </c>
      <c r="D765" t="s">
        <v>12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https://www.regulations.gov/searchResults?rpp=25&amp;po=0&amp;s=BIS-2018-0002-14255&amp;os=true&amp;ns=true</v>
      </c>
      <c r="H765" s="1" t="s">
        <v>13</v>
      </c>
      <c r="I765" s="1">
        <v>43560</v>
      </c>
    </row>
    <row r="766" spans="1:9" x14ac:dyDescent="0.25">
      <c r="A766" t="s">
        <v>2075</v>
      </c>
      <c r="B766" t="s">
        <v>2076</v>
      </c>
      <c r="C766" t="s">
        <v>11</v>
      </c>
      <c r="D766" t="s">
        <v>12</v>
      </c>
      <c r="E766" s="1">
        <v>43594</v>
      </c>
      <c r="F766" s="1">
        <v>43601</v>
      </c>
      <c r="G766" s="3" t="str">
        <f t="shared" si="11"/>
        <v>https://www.regulations.gov/searchResults?rpp=25&amp;po=0&amp;s=BIS-2018-0002-14302&amp;os=true&amp;ns=true</v>
      </c>
      <c r="H766" s="1" t="s">
        <v>13</v>
      </c>
      <c r="I766" s="1">
        <v>43560</v>
      </c>
    </row>
    <row r="767" spans="1:9" x14ac:dyDescent="0.25">
      <c r="A767" t="s">
        <v>2032</v>
      </c>
      <c r="B767" t="s">
        <v>2077</v>
      </c>
      <c r="C767" t="s">
        <v>11</v>
      </c>
      <c r="D767" t="s">
        <v>12</v>
      </c>
      <c r="E767" s="1">
        <v>43594</v>
      </c>
      <c r="F767" s="1">
        <v>43601</v>
      </c>
      <c r="G767" s="3" t="str">
        <f t="shared" si="11"/>
        <v>https://www.regulations.gov/searchResults?rpp=25&amp;po=0&amp;s=BIS-2018-0002-13673&amp;os=true&amp;ns=true</v>
      </c>
      <c r="H767" s="1" t="s">
        <v>13</v>
      </c>
      <c r="I767" s="1">
        <v>43559</v>
      </c>
    </row>
    <row r="768" spans="1:9" x14ac:dyDescent="0.25">
      <c r="A768" t="s">
        <v>2078</v>
      </c>
      <c r="B768" t="s">
        <v>2079</v>
      </c>
      <c r="C768" t="s">
        <v>11</v>
      </c>
      <c r="D768" t="s">
        <v>12</v>
      </c>
      <c r="E768" s="1">
        <v>43594</v>
      </c>
      <c r="F768" s="1">
        <v>43601</v>
      </c>
      <c r="G768" s="3" t="str">
        <f t="shared" si="11"/>
        <v>https://www.regulations.gov/searchResults?rpp=25&amp;po=0&amp;s=BIS-2018-0002-14283&amp;os=true&amp;ns=true</v>
      </c>
      <c r="H768" s="1" t="s">
        <v>13</v>
      </c>
      <c r="I768" s="1">
        <v>43560</v>
      </c>
    </row>
    <row r="769" spans="1:9" x14ac:dyDescent="0.25">
      <c r="A769" t="s">
        <v>2080</v>
      </c>
      <c r="B769" t="s">
        <v>2081</v>
      </c>
      <c r="C769" t="s">
        <v>11</v>
      </c>
      <c r="D769" t="s">
        <v>12</v>
      </c>
      <c r="E769" s="1">
        <v>43594</v>
      </c>
      <c r="F769" s="1">
        <v>43601</v>
      </c>
      <c r="G769" s="3" t="str">
        <f t="shared" si="11"/>
        <v>https://www.regulations.gov/searchResults?rpp=25&amp;po=0&amp;s=BIS-2018-0002-14271&amp;os=true&amp;ns=true</v>
      </c>
      <c r="H769" s="1" t="s">
        <v>13</v>
      </c>
      <c r="I769" s="1">
        <v>43560</v>
      </c>
    </row>
    <row r="770" spans="1:9" x14ac:dyDescent="0.25">
      <c r="A770" t="s">
        <v>2082</v>
      </c>
      <c r="B770" t="s">
        <v>2083</v>
      </c>
      <c r="C770" t="s">
        <v>11</v>
      </c>
      <c r="D770" t="s">
        <v>12</v>
      </c>
      <c r="E770" s="1">
        <v>43594</v>
      </c>
      <c r="F770" s="1">
        <v>43601</v>
      </c>
      <c r="G770" s="3" t="str">
        <f t="shared" si="11"/>
        <v>https://www.regulations.gov/searchResults?rpp=25&amp;po=0&amp;s=BIS-2018-0002-14291&amp;os=true&amp;ns=true</v>
      </c>
      <c r="H770" s="1" t="s">
        <v>13</v>
      </c>
      <c r="I770" s="1">
        <v>43560</v>
      </c>
    </row>
    <row r="771" spans="1:9" x14ac:dyDescent="0.25">
      <c r="A771" t="s">
        <v>2084</v>
      </c>
      <c r="B771" t="s">
        <v>2085</v>
      </c>
      <c r="C771" t="s">
        <v>11</v>
      </c>
      <c r="D771" t="s">
        <v>12</v>
      </c>
      <c r="E771" s="1">
        <v>43594</v>
      </c>
      <c r="F771" s="1">
        <v>43601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https://www.regulations.gov/searchResults?rpp=25&amp;po=0&amp;s=BIS-2018-0002-14273&amp;os=true&amp;ns=true</v>
      </c>
      <c r="H771" s="1" t="s">
        <v>13</v>
      </c>
      <c r="I771" s="1">
        <v>43560</v>
      </c>
    </row>
    <row r="772" spans="1:9" x14ac:dyDescent="0.25">
      <c r="A772" t="s">
        <v>2086</v>
      </c>
      <c r="B772" t="s">
        <v>2087</v>
      </c>
      <c r="C772" t="s">
        <v>11</v>
      </c>
      <c r="D772" t="s">
        <v>12</v>
      </c>
      <c r="E772" s="1">
        <v>43594</v>
      </c>
      <c r="F772" s="1">
        <v>43601</v>
      </c>
      <c r="G772" s="3" t="str">
        <f t="shared" si="12"/>
        <v>https://www.regulations.gov/searchResults?rpp=25&amp;po=0&amp;s=BIS-2018-0002-14284&amp;os=true&amp;ns=true</v>
      </c>
      <c r="H772" s="1" t="s">
        <v>13</v>
      </c>
      <c r="I772" s="1">
        <v>43560</v>
      </c>
    </row>
    <row r="773" spans="1:9" x14ac:dyDescent="0.25">
      <c r="A773" t="s">
        <v>2088</v>
      </c>
      <c r="B773" t="s">
        <v>2089</v>
      </c>
      <c r="C773" t="s">
        <v>11</v>
      </c>
      <c r="D773" t="s">
        <v>12</v>
      </c>
      <c r="E773" s="1">
        <v>43594</v>
      </c>
      <c r="F773" s="1">
        <v>43601</v>
      </c>
      <c r="G773" s="3" t="str">
        <f t="shared" si="12"/>
        <v>https://www.regulations.gov/searchResults?rpp=25&amp;po=0&amp;s=BIS-2018-0002-14299&amp;os=true&amp;ns=true</v>
      </c>
      <c r="H773" s="1" t="s">
        <v>13</v>
      </c>
      <c r="I773" s="1">
        <v>43560</v>
      </c>
    </row>
    <row r="774" spans="1:9" x14ac:dyDescent="0.25">
      <c r="A774" t="s">
        <v>2070</v>
      </c>
      <c r="B774" t="s">
        <v>2090</v>
      </c>
      <c r="C774" t="s">
        <v>11</v>
      </c>
      <c r="D774" t="s">
        <v>1965</v>
      </c>
      <c r="E774" s="1">
        <v>43601</v>
      </c>
      <c r="F774" s="1">
        <v>43608</v>
      </c>
      <c r="G774" s="3" t="str">
        <f t="shared" si="12"/>
        <v>https://www.regulations.gov/searchResults?rpp=25&amp;po=0&amp;s=BIS-2018-0002-14296&amp;os=true&amp;ns=true</v>
      </c>
      <c r="H774" s="1" t="s">
        <v>13</v>
      </c>
      <c r="I774" s="1">
        <v>43560</v>
      </c>
    </row>
    <row r="775" spans="1:9" x14ac:dyDescent="0.25">
      <c r="A775" t="s">
        <v>2078</v>
      </c>
      <c r="B775" t="s">
        <v>2091</v>
      </c>
      <c r="C775" t="s">
        <v>11</v>
      </c>
      <c r="D775" t="s">
        <v>12</v>
      </c>
      <c r="E775" s="1">
        <v>43594</v>
      </c>
      <c r="F775" s="1">
        <v>43601</v>
      </c>
      <c r="G775" s="3" t="str">
        <f t="shared" si="12"/>
        <v>https://www.regulations.gov/searchResults?rpp=25&amp;po=0&amp;s=BIS-2018-0002-14283&amp;os=true&amp;ns=true</v>
      </c>
      <c r="H775" s="1" t="s">
        <v>13</v>
      </c>
      <c r="I775" s="1">
        <v>43560</v>
      </c>
    </row>
    <row r="776" spans="1:9" x14ac:dyDescent="0.25">
      <c r="A776" t="s">
        <v>2072</v>
      </c>
      <c r="B776" t="s">
        <v>2092</v>
      </c>
      <c r="C776" t="s">
        <v>11</v>
      </c>
      <c r="D776" t="s">
        <v>12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https://www.regulations.gov/searchResults?rpp=25&amp;po=0&amp;s=BIS-2018-0002-14264&amp;os=true&amp;ns=true</v>
      </c>
      <c r="H776" s="1" t="s">
        <v>13</v>
      </c>
      <c r="I776" s="1">
        <v>43560</v>
      </c>
    </row>
    <row r="777" spans="1:9" x14ac:dyDescent="0.25">
      <c r="A777" t="s">
        <v>2026</v>
      </c>
      <c r="B777" t="s">
        <v>2093</v>
      </c>
      <c r="C777" t="s">
        <v>11</v>
      </c>
      <c r="D777" t="s">
        <v>12</v>
      </c>
      <c r="E777" s="1">
        <v>43594</v>
      </c>
      <c r="F777" s="1">
        <v>43601</v>
      </c>
      <c r="G777" s="3" t="str">
        <f t="shared" si="12"/>
        <v>https://www.regulations.gov/searchResults?rpp=25&amp;po=0&amp;s=BIS-2018-0002-14294&amp;os=true&amp;ns=true</v>
      </c>
      <c r="H777" s="1" t="s">
        <v>13</v>
      </c>
      <c r="I777" s="1">
        <v>43560</v>
      </c>
    </row>
    <row r="778" spans="1:9" x14ac:dyDescent="0.25">
      <c r="A778" t="s">
        <v>2061</v>
      </c>
      <c r="B778" t="s">
        <v>2094</v>
      </c>
      <c r="C778" t="s">
        <v>11</v>
      </c>
      <c r="D778" t="s">
        <v>12</v>
      </c>
      <c r="E778" s="1">
        <v>43594</v>
      </c>
      <c r="F778" s="1">
        <v>43601</v>
      </c>
      <c r="G778" s="3" t="str">
        <f t="shared" si="12"/>
        <v>https://www.regulations.gov/searchResults?rpp=25&amp;po=0&amp;s=BIS-2018-0002-14286&amp;os=true&amp;ns=true</v>
      </c>
      <c r="H778" s="1" t="s">
        <v>13</v>
      </c>
      <c r="I778" s="1">
        <v>43560</v>
      </c>
    </row>
    <row r="779" spans="1:9" x14ac:dyDescent="0.25">
      <c r="A779" t="s">
        <v>2028</v>
      </c>
      <c r="B779" t="s">
        <v>2095</v>
      </c>
      <c r="C779" t="s">
        <v>11</v>
      </c>
      <c r="D779" t="s">
        <v>12</v>
      </c>
      <c r="E779" s="1">
        <v>43594</v>
      </c>
      <c r="F779" s="1">
        <v>43601</v>
      </c>
      <c r="G779" s="3" t="str">
        <f t="shared" si="12"/>
        <v>https://www.regulations.gov/searchResults?rpp=25&amp;po=0&amp;s=BIS-2018-0002-14287&amp;os=true&amp;ns=true</v>
      </c>
      <c r="H779" s="1" t="s">
        <v>13</v>
      </c>
      <c r="I779" s="1">
        <v>43560</v>
      </c>
    </row>
    <row r="780" spans="1:9" x14ac:dyDescent="0.25">
      <c r="A780" t="s">
        <v>2032</v>
      </c>
      <c r="B780" t="s">
        <v>2096</v>
      </c>
      <c r="C780" t="s">
        <v>11</v>
      </c>
      <c r="D780" t="s">
        <v>12</v>
      </c>
      <c r="E780" s="1">
        <v>43594</v>
      </c>
      <c r="F780" s="1">
        <v>43601</v>
      </c>
      <c r="G780" s="3" t="str">
        <f t="shared" si="12"/>
        <v>https://www.regulations.gov/searchResults?rpp=25&amp;po=0&amp;s=BIS-2018-0002-13673&amp;os=true&amp;ns=true</v>
      </c>
      <c r="H780" s="1" t="s">
        <v>13</v>
      </c>
      <c r="I780" s="1">
        <v>43559</v>
      </c>
    </row>
    <row r="781" spans="1:9" x14ac:dyDescent="0.25">
      <c r="A781" t="s">
        <v>2037</v>
      </c>
      <c r="B781" t="s">
        <v>2097</v>
      </c>
      <c r="C781" t="s">
        <v>11</v>
      </c>
      <c r="D781" t="s">
        <v>12</v>
      </c>
      <c r="E781" s="1">
        <v>43594</v>
      </c>
      <c r="F781" s="1">
        <v>43601</v>
      </c>
      <c r="G781" s="3" t="str">
        <f t="shared" si="12"/>
        <v>https://www.regulations.gov/searchResults?rpp=25&amp;po=0&amp;s=BIS-2018-0002-14292&amp;os=true&amp;ns=true</v>
      </c>
      <c r="H781" s="1" t="s">
        <v>13</v>
      </c>
      <c r="I781" s="1">
        <v>43560</v>
      </c>
    </row>
    <row r="782" spans="1:9" x14ac:dyDescent="0.25">
      <c r="A782" t="s">
        <v>1995</v>
      </c>
      <c r="B782" t="s">
        <v>2098</v>
      </c>
      <c r="C782" t="s">
        <v>11</v>
      </c>
      <c r="D782" t="s">
        <v>12</v>
      </c>
      <c r="E782" s="1">
        <v>43593</v>
      </c>
      <c r="F782" s="1">
        <v>43600</v>
      </c>
      <c r="G782" s="3" t="str">
        <f t="shared" si="12"/>
        <v>https://www.regulations.gov/searchResults?rpp=25&amp;po=0&amp;s=BIS-2018-0002-14253&amp;os=true&amp;ns=true</v>
      </c>
      <c r="H782" s="1" t="s">
        <v>13</v>
      </c>
      <c r="I782" s="1">
        <v>43560</v>
      </c>
    </row>
    <row r="783" spans="1:9" x14ac:dyDescent="0.25">
      <c r="A783" t="s">
        <v>2034</v>
      </c>
      <c r="B783" t="s">
        <v>2099</v>
      </c>
      <c r="C783" t="s">
        <v>11</v>
      </c>
      <c r="D783" t="s">
        <v>12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https://www.regulations.gov/searchResults?rpp=25&amp;po=0&amp;s=BIS-2018-0002-14259&amp;os=true&amp;ns=true</v>
      </c>
      <c r="H783" s="1" t="s">
        <v>13</v>
      </c>
      <c r="I783" s="1">
        <v>43560</v>
      </c>
    </row>
    <row r="784" spans="1:9" x14ac:dyDescent="0.25">
      <c r="A784" t="s">
        <v>2100</v>
      </c>
      <c r="B784" t="s">
        <v>2101</v>
      </c>
      <c r="C784" t="s">
        <v>11</v>
      </c>
      <c r="D784" t="s">
        <v>12</v>
      </c>
      <c r="E784" s="1">
        <v>43594</v>
      </c>
      <c r="F784" s="1">
        <v>43601</v>
      </c>
      <c r="G784" s="3" t="str">
        <f t="shared" si="12"/>
        <v>https://www.regulations.gov/searchResults?rpp=25&amp;po=0&amp;s=BIS-2018-0002-14274&amp;os=true&amp;ns=true</v>
      </c>
      <c r="H784" s="1" t="s">
        <v>13</v>
      </c>
      <c r="I784" s="1">
        <v>43560</v>
      </c>
    </row>
    <row r="785" spans="1:9" x14ac:dyDescent="0.25">
      <c r="A785" t="s">
        <v>2102</v>
      </c>
      <c r="B785" t="s">
        <v>2103</v>
      </c>
      <c r="C785" t="s">
        <v>11</v>
      </c>
      <c r="D785" t="s">
        <v>1965</v>
      </c>
      <c r="E785" s="1">
        <v>43601</v>
      </c>
      <c r="F785" s="1">
        <v>43608</v>
      </c>
      <c r="G785" s="3" t="str">
        <f t="shared" si="12"/>
        <v>https://www.regulations.gov/searchResults?rpp=25&amp;po=0&amp;s=BIS-2018-0002-13578&amp;os=true&amp;ns=true</v>
      </c>
      <c r="H785" s="1" t="s">
        <v>13</v>
      </c>
      <c r="I785" s="1">
        <v>43558</v>
      </c>
    </row>
    <row r="786" spans="1:9" x14ac:dyDescent="0.25">
      <c r="A786" t="s">
        <v>2021</v>
      </c>
      <c r="B786" t="s">
        <v>2104</v>
      </c>
      <c r="C786" t="s">
        <v>11</v>
      </c>
      <c r="D786" t="s">
        <v>12</v>
      </c>
      <c r="E786" s="1">
        <v>43593</v>
      </c>
      <c r="F786" s="1">
        <v>43600</v>
      </c>
      <c r="G786" s="3" t="str">
        <f t="shared" si="12"/>
        <v>https://www.regulations.gov/searchResults?rpp=25&amp;po=0&amp;s=BIS-2018-0002-14260&amp;os=true&amp;ns=true</v>
      </c>
      <c r="H786" s="1" t="s">
        <v>13</v>
      </c>
      <c r="I786" s="1">
        <v>43560</v>
      </c>
    </row>
    <row r="787" spans="1:9" x14ac:dyDescent="0.25">
      <c r="A787" t="s">
        <v>2105</v>
      </c>
      <c r="B787" t="s">
        <v>2106</v>
      </c>
      <c r="C787" t="s">
        <v>11</v>
      </c>
      <c r="D787" t="s">
        <v>12</v>
      </c>
      <c r="E787" s="1">
        <v>43593</v>
      </c>
      <c r="F787" s="1">
        <v>43600</v>
      </c>
      <c r="G787" s="3" t="str">
        <f t="shared" si="12"/>
        <v>https://www.regulations.gov/searchResults?rpp=25&amp;po=0&amp;s=BIS-2018-0002-13887&amp;os=true&amp;ns=true</v>
      </c>
      <c r="H787" s="1" t="s">
        <v>13</v>
      </c>
      <c r="I787" s="1">
        <v>43559</v>
      </c>
    </row>
    <row r="788" spans="1:9" x14ac:dyDescent="0.25">
      <c r="A788" t="s">
        <v>2048</v>
      </c>
      <c r="B788" t="s">
        <v>2107</v>
      </c>
      <c r="C788" t="s">
        <v>11</v>
      </c>
      <c r="D788" t="s">
        <v>12</v>
      </c>
      <c r="E788" s="1">
        <v>43594</v>
      </c>
      <c r="F788" s="1">
        <v>43601</v>
      </c>
      <c r="G788" s="3" t="str">
        <f t="shared" si="12"/>
        <v>https://www.regulations.gov/searchResults?rpp=25&amp;po=0&amp;s=BIS-2018-0002-14295&amp;os=true&amp;ns=true</v>
      </c>
      <c r="H788" s="1" t="s">
        <v>13</v>
      </c>
      <c r="I788" s="1">
        <v>43560</v>
      </c>
    </row>
    <row r="789" spans="1:9" x14ac:dyDescent="0.25">
      <c r="A789" t="s">
        <v>2050</v>
      </c>
      <c r="B789" t="s">
        <v>2108</v>
      </c>
      <c r="C789" t="s">
        <v>11</v>
      </c>
      <c r="D789" t="s">
        <v>12</v>
      </c>
      <c r="E789" s="1">
        <v>43594</v>
      </c>
      <c r="F789" s="1">
        <v>43601</v>
      </c>
      <c r="G789" s="3" t="str">
        <f t="shared" si="12"/>
        <v>https://www.regulations.gov/searchResults?rpp=25&amp;po=0&amp;s=BIS-2018-0002-14293&amp;os=true&amp;ns=true</v>
      </c>
      <c r="H789" s="1" t="s">
        <v>13</v>
      </c>
      <c r="I789" s="1">
        <v>43560</v>
      </c>
    </row>
    <row r="790" spans="1:9" x14ac:dyDescent="0.25">
      <c r="A790" t="s">
        <v>2061</v>
      </c>
      <c r="B790" t="s">
        <v>2109</v>
      </c>
      <c r="C790" t="s">
        <v>11</v>
      </c>
      <c r="D790" t="s">
        <v>12</v>
      </c>
      <c r="E790" s="1">
        <v>43594</v>
      </c>
      <c r="F790" s="1">
        <v>43601</v>
      </c>
      <c r="G790" s="3" t="str">
        <f t="shared" si="12"/>
        <v>https://www.regulations.gov/searchResults?rpp=25&amp;po=0&amp;s=BIS-2018-0002-14286&amp;os=true&amp;ns=true</v>
      </c>
      <c r="H790" s="1" t="s">
        <v>13</v>
      </c>
      <c r="I790" s="1">
        <v>43560</v>
      </c>
    </row>
    <row r="791" spans="1:9" x14ac:dyDescent="0.25">
      <c r="A791" t="s">
        <v>2057</v>
      </c>
      <c r="B791" t="s">
        <v>2110</v>
      </c>
      <c r="C791" t="s">
        <v>11</v>
      </c>
      <c r="D791" t="s">
        <v>12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https://www.regulations.gov/searchResults?rpp=25&amp;po=0&amp;s=BIS-2018-0002-13882&amp;os=true&amp;ns=true</v>
      </c>
      <c r="H791" s="1" t="s">
        <v>13</v>
      </c>
      <c r="I791" s="1">
        <v>43559</v>
      </c>
    </row>
    <row r="792" spans="1:9" x14ac:dyDescent="0.25">
      <c r="A792" t="s">
        <v>2082</v>
      </c>
      <c r="B792" t="s">
        <v>2111</v>
      </c>
      <c r="C792" t="s">
        <v>11</v>
      </c>
      <c r="D792" t="s">
        <v>12</v>
      </c>
      <c r="E792" s="1">
        <v>43594</v>
      </c>
      <c r="F792" s="1">
        <v>43601</v>
      </c>
      <c r="G792" s="3" t="str">
        <f t="shared" si="12"/>
        <v>https://www.regulations.gov/searchResults?rpp=25&amp;po=0&amp;s=BIS-2018-0002-14291&amp;os=true&amp;ns=true</v>
      </c>
      <c r="H792" s="1" t="s">
        <v>13</v>
      </c>
      <c r="I792" s="1">
        <v>43560</v>
      </c>
    </row>
    <row r="793" spans="1:9" x14ac:dyDescent="0.25">
      <c r="A793" t="s">
        <v>2112</v>
      </c>
      <c r="B793" t="s">
        <v>2113</v>
      </c>
      <c r="C793" t="s">
        <v>11</v>
      </c>
      <c r="D793" t="s">
        <v>12</v>
      </c>
      <c r="E793" s="1">
        <v>43594</v>
      </c>
      <c r="F793" s="1">
        <v>43601</v>
      </c>
      <c r="G793" s="3" t="str">
        <f t="shared" si="12"/>
        <v>https://www.regulations.gov/searchResults?rpp=25&amp;po=0&amp;s=BIS-2018-0002-14288&amp;os=true&amp;ns=true</v>
      </c>
      <c r="H793" s="1" t="s">
        <v>13</v>
      </c>
      <c r="I793" s="1">
        <v>43560</v>
      </c>
    </row>
    <row r="794" spans="1:9" x14ac:dyDescent="0.25">
      <c r="A794" t="s">
        <v>2063</v>
      </c>
      <c r="B794" t="s">
        <v>2114</v>
      </c>
      <c r="C794" t="s">
        <v>11</v>
      </c>
      <c r="D794" t="s">
        <v>12</v>
      </c>
      <c r="E794" s="1">
        <v>43593</v>
      </c>
      <c r="F794" s="1">
        <v>43600</v>
      </c>
      <c r="G794" s="3" t="str">
        <f t="shared" si="12"/>
        <v>https://www.regulations.gov/searchResults?rpp=25&amp;po=0&amp;s=BIS-2018-0002-13873&amp;os=true&amp;ns=true</v>
      </c>
      <c r="H794" s="1" t="s">
        <v>13</v>
      </c>
      <c r="I794" s="1">
        <v>43559</v>
      </c>
    </row>
    <row r="795" spans="1:9" x14ac:dyDescent="0.25">
      <c r="A795" t="s">
        <v>2075</v>
      </c>
      <c r="B795" t="s">
        <v>2115</v>
      </c>
      <c r="C795" t="s">
        <v>11</v>
      </c>
      <c r="D795" t="s">
        <v>12</v>
      </c>
      <c r="E795" s="1">
        <v>43594</v>
      </c>
      <c r="F795" s="1">
        <v>43601</v>
      </c>
      <c r="G795" s="3" t="str">
        <f t="shared" si="12"/>
        <v>https://www.regulations.gov/searchResults?rpp=25&amp;po=0&amp;s=BIS-2018-0002-14302&amp;os=true&amp;ns=true</v>
      </c>
      <c r="H795" s="1" t="s">
        <v>13</v>
      </c>
      <c r="I795" s="1">
        <v>43560</v>
      </c>
    </row>
    <row r="796" spans="1:9" x14ac:dyDescent="0.25">
      <c r="A796" t="s">
        <v>1989</v>
      </c>
      <c r="B796" t="s">
        <v>2116</v>
      </c>
      <c r="C796" t="s">
        <v>11</v>
      </c>
      <c r="D796" t="s">
        <v>12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https://www.regulations.gov/searchResults?rpp=25&amp;po=0&amp;s=BIS-2018-0002-13620&amp;os=true&amp;ns=true</v>
      </c>
      <c r="H796" s="1" t="s">
        <v>13</v>
      </c>
      <c r="I796" s="1">
        <v>43558</v>
      </c>
    </row>
    <row r="797" spans="1:9" x14ac:dyDescent="0.25">
      <c r="A797" t="s">
        <v>2067</v>
      </c>
      <c r="B797" t="s">
        <v>2117</v>
      </c>
      <c r="C797" t="s">
        <v>11</v>
      </c>
      <c r="D797" t="s">
        <v>12</v>
      </c>
      <c r="E797" s="1">
        <v>43594</v>
      </c>
      <c r="F797" s="1">
        <v>43601</v>
      </c>
      <c r="G797" s="3" t="str">
        <f t="shared" si="12"/>
        <v>https://www.regulations.gov/searchResults?rpp=25&amp;po=0&amp;s=BIS-2018-0002-14301&amp;os=true&amp;ns=true</v>
      </c>
      <c r="H797" s="1" t="s">
        <v>13</v>
      </c>
      <c r="I797" s="1">
        <v>43560</v>
      </c>
    </row>
    <row r="798" spans="1:9" x14ac:dyDescent="0.25">
      <c r="A798" t="s">
        <v>2118</v>
      </c>
      <c r="B798" t="s">
        <v>2119</v>
      </c>
      <c r="C798" t="s">
        <v>11</v>
      </c>
      <c r="D798" t="s">
        <v>1965</v>
      </c>
      <c r="E798" s="1">
        <v>43601</v>
      </c>
      <c r="F798" s="1">
        <v>43608</v>
      </c>
      <c r="G798" s="3" t="str">
        <f t="shared" si="12"/>
        <v>https://www.regulations.gov/searchResults?rpp=25&amp;po=0&amp;s=BIS-2018-0002-14262&amp;os=true&amp;ns=true</v>
      </c>
      <c r="H798" s="1" t="s">
        <v>13</v>
      </c>
      <c r="I798" s="1">
        <v>43560</v>
      </c>
    </row>
    <row r="799" spans="1:9" x14ac:dyDescent="0.25">
      <c r="A799" t="s">
        <v>2120</v>
      </c>
      <c r="B799" t="s">
        <v>2121</v>
      </c>
      <c r="C799" t="s">
        <v>11</v>
      </c>
      <c r="D799" t="s">
        <v>12</v>
      </c>
      <c r="E799" s="1">
        <v>43593</v>
      </c>
      <c r="F799" s="1">
        <v>43600</v>
      </c>
      <c r="G799" s="3" t="str">
        <f t="shared" si="12"/>
        <v>https://www.regulations.gov/searchResults?rpp=25&amp;po=0&amp;s=BIS-2018-0002-13851&amp;os=true&amp;ns=true</v>
      </c>
      <c r="H799" s="1" t="s">
        <v>13</v>
      </c>
      <c r="I799" s="1">
        <v>43559</v>
      </c>
    </row>
    <row r="800" spans="1:9" x14ac:dyDescent="0.25">
      <c r="A800" t="s">
        <v>2065</v>
      </c>
      <c r="B800" t="s">
        <v>2122</v>
      </c>
      <c r="C800" t="s">
        <v>11</v>
      </c>
      <c r="D800" t="s">
        <v>12</v>
      </c>
      <c r="E800" s="1">
        <v>43594</v>
      </c>
      <c r="F800" s="1">
        <v>43601</v>
      </c>
      <c r="G800" s="3" t="str">
        <f t="shared" si="12"/>
        <v>https://www.regulations.gov/searchResults?rpp=25&amp;po=0&amp;s=BIS-2018-0002-14290&amp;os=true&amp;ns=true</v>
      </c>
      <c r="H800" s="1" t="s">
        <v>13</v>
      </c>
      <c r="I800" s="1">
        <v>43560</v>
      </c>
    </row>
    <row r="801" spans="1:9" x14ac:dyDescent="0.25">
      <c r="A801" t="s">
        <v>2084</v>
      </c>
      <c r="B801" t="s">
        <v>2123</v>
      </c>
      <c r="C801" t="s">
        <v>11</v>
      </c>
      <c r="D801" t="s">
        <v>12</v>
      </c>
      <c r="E801" s="1">
        <v>43594</v>
      </c>
      <c r="F801" s="1">
        <v>43601</v>
      </c>
      <c r="G801" s="3" t="str">
        <f t="shared" si="12"/>
        <v>https://www.regulations.gov/searchResults?rpp=25&amp;po=0&amp;s=BIS-2018-0002-14273&amp;os=true&amp;ns=true</v>
      </c>
      <c r="H801" s="1" t="s">
        <v>13</v>
      </c>
      <c r="I801" s="1">
        <v>43560</v>
      </c>
    </row>
    <row r="802" spans="1:9" x14ac:dyDescent="0.25">
      <c r="A802" t="s">
        <v>2124</v>
      </c>
      <c r="B802" t="s">
        <v>2125</v>
      </c>
      <c r="C802" t="s">
        <v>11</v>
      </c>
      <c r="D802" t="s">
        <v>12</v>
      </c>
      <c r="E802" s="1">
        <v>43594</v>
      </c>
      <c r="F802" s="1">
        <v>43601</v>
      </c>
      <c r="G802" s="3" t="str">
        <f t="shared" si="12"/>
        <v>https://www.regulations.gov/searchResults?rpp=25&amp;po=0&amp;s=BIS-2018-0002-14298&amp;os=true&amp;ns=true</v>
      </c>
      <c r="H802" s="1" t="s">
        <v>13</v>
      </c>
      <c r="I802" s="1">
        <v>43560</v>
      </c>
    </row>
    <row r="803" spans="1:9" x14ac:dyDescent="0.25">
      <c r="A803" t="s">
        <v>2043</v>
      </c>
      <c r="B803" t="s">
        <v>2126</v>
      </c>
      <c r="C803" t="s">
        <v>11</v>
      </c>
      <c r="D803" t="s">
        <v>12</v>
      </c>
      <c r="E803" s="1">
        <v>43594</v>
      </c>
      <c r="F803" s="1">
        <v>43601</v>
      </c>
      <c r="G803" s="3" t="str">
        <f t="shared" si="12"/>
        <v>https://www.regulations.gov/searchResults?rpp=25&amp;po=0&amp;s=BIS-2018-0002-14281&amp;os=true&amp;ns=true</v>
      </c>
      <c r="H803" s="1" t="s">
        <v>13</v>
      </c>
      <c r="I803" s="1">
        <v>43560</v>
      </c>
    </row>
    <row r="804" spans="1:9" x14ac:dyDescent="0.25">
      <c r="A804" t="s">
        <v>2072</v>
      </c>
      <c r="B804" t="s">
        <v>2127</v>
      </c>
      <c r="C804" t="s">
        <v>11</v>
      </c>
      <c r="D804" t="s">
        <v>12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https://www.regulations.gov/searchResults?rpp=25&amp;po=0&amp;s=BIS-2018-0002-14264&amp;os=true&amp;ns=true</v>
      </c>
      <c r="H804" s="1" t="s">
        <v>13</v>
      </c>
      <c r="I804" s="1">
        <v>43560</v>
      </c>
    </row>
    <row r="805" spans="1:9" x14ac:dyDescent="0.25">
      <c r="A805" t="s">
        <v>2112</v>
      </c>
      <c r="B805" t="s">
        <v>2128</v>
      </c>
      <c r="C805" t="s">
        <v>11</v>
      </c>
      <c r="D805" t="s">
        <v>12</v>
      </c>
      <c r="E805" s="1">
        <v>43594</v>
      </c>
      <c r="F805" s="1">
        <v>43601</v>
      </c>
      <c r="G805" s="3" t="str">
        <f t="shared" si="12"/>
        <v>https://www.regulations.gov/searchResults?rpp=25&amp;po=0&amp;s=BIS-2018-0002-14288&amp;os=true&amp;ns=true</v>
      </c>
      <c r="H805" s="1" t="s">
        <v>13</v>
      </c>
      <c r="I805" s="1">
        <v>43560</v>
      </c>
    </row>
    <row r="806" spans="1:9" x14ac:dyDescent="0.25">
      <c r="A806" t="s">
        <v>2129</v>
      </c>
      <c r="B806" t="s">
        <v>2130</v>
      </c>
      <c r="C806" t="s">
        <v>11</v>
      </c>
      <c r="D806" t="s">
        <v>1965</v>
      </c>
      <c r="E806" s="1">
        <v>43601</v>
      </c>
      <c r="F806" s="1">
        <v>43608</v>
      </c>
      <c r="G806" s="3" t="str">
        <f t="shared" si="12"/>
        <v>https://www.regulations.gov/searchResults?rpp=25&amp;po=0&amp;s=BIS-2018-0002-13568&amp;os=true&amp;ns=true</v>
      </c>
      <c r="H806" s="1" t="s">
        <v>13</v>
      </c>
      <c r="I806" s="1">
        <v>43558</v>
      </c>
    </row>
    <row r="807" spans="1:9" x14ac:dyDescent="0.25">
      <c r="A807" t="s">
        <v>2041</v>
      </c>
      <c r="B807" t="s">
        <v>2131</v>
      </c>
      <c r="C807" t="s">
        <v>11</v>
      </c>
      <c r="D807" t="s">
        <v>12</v>
      </c>
      <c r="E807" s="1">
        <v>43593</v>
      </c>
      <c r="F807" s="1">
        <v>43600</v>
      </c>
      <c r="G807" s="3" t="str">
        <f t="shared" si="12"/>
        <v>https://www.regulations.gov/searchResults?rpp=25&amp;po=0&amp;s=BIS-2018-0002-14255&amp;os=true&amp;ns=true</v>
      </c>
      <c r="H807" s="1" t="s">
        <v>13</v>
      </c>
      <c r="I807" s="1">
        <v>43560</v>
      </c>
    </row>
    <row r="808" spans="1:9" x14ac:dyDescent="0.25">
      <c r="A808" t="s">
        <v>2080</v>
      </c>
      <c r="B808" t="s">
        <v>2132</v>
      </c>
      <c r="C808" t="s">
        <v>11</v>
      </c>
      <c r="D808" t="s">
        <v>12</v>
      </c>
      <c r="E808" s="1">
        <v>43594</v>
      </c>
      <c r="F808" s="1">
        <v>43601</v>
      </c>
      <c r="G808" s="3" t="str">
        <f t="shared" si="12"/>
        <v>https://www.regulations.gov/searchResults?rpp=25&amp;po=0&amp;s=BIS-2018-0002-14271&amp;os=true&amp;ns=true</v>
      </c>
      <c r="H808" s="1" t="s">
        <v>13</v>
      </c>
      <c r="I808" s="1">
        <v>43560</v>
      </c>
    </row>
    <row r="809" spans="1:9" x14ac:dyDescent="0.25">
      <c r="A809" t="s">
        <v>2100</v>
      </c>
      <c r="B809" t="s">
        <v>2133</v>
      </c>
      <c r="C809" t="s">
        <v>11</v>
      </c>
      <c r="D809" t="s">
        <v>12</v>
      </c>
      <c r="E809" s="1">
        <v>43594</v>
      </c>
      <c r="F809" s="1">
        <v>43601</v>
      </c>
      <c r="G809" s="3" t="str">
        <f t="shared" si="12"/>
        <v>https://www.regulations.gov/searchResults?rpp=25&amp;po=0&amp;s=BIS-2018-0002-14274&amp;os=true&amp;ns=true</v>
      </c>
      <c r="H809" s="1" t="s">
        <v>13</v>
      </c>
      <c r="I809" s="1">
        <v>43560</v>
      </c>
    </row>
    <row r="810" spans="1:9" x14ac:dyDescent="0.25">
      <c r="A810" t="s">
        <v>2134</v>
      </c>
      <c r="B810" t="s">
        <v>2135</v>
      </c>
      <c r="C810" t="s">
        <v>11</v>
      </c>
      <c r="D810" t="s">
        <v>1965</v>
      </c>
      <c r="E810" s="1">
        <v>43601</v>
      </c>
      <c r="F810" s="1">
        <v>43608</v>
      </c>
      <c r="G810" s="3" t="str">
        <f t="shared" si="12"/>
        <v>https://www.regulations.gov/searchResults?rpp=25&amp;po=0&amp;s=BIS-2018-0002-13575&amp;os=true&amp;ns=true</v>
      </c>
      <c r="H810" s="1" t="s">
        <v>13</v>
      </c>
      <c r="I810" s="1">
        <v>43558</v>
      </c>
    </row>
    <row r="811" spans="1:9" x14ac:dyDescent="0.25">
      <c r="A811" t="s">
        <v>2112</v>
      </c>
      <c r="B811" t="s">
        <v>2136</v>
      </c>
      <c r="C811" t="s">
        <v>11</v>
      </c>
      <c r="D811" t="s">
        <v>12</v>
      </c>
      <c r="E811" s="1">
        <v>43594</v>
      </c>
      <c r="F811" s="1">
        <v>43601</v>
      </c>
      <c r="G811" s="3" t="str">
        <f t="shared" si="12"/>
        <v>https://www.regulations.gov/searchResults?rpp=25&amp;po=0&amp;s=BIS-2018-0002-14288&amp;os=true&amp;ns=true</v>
      </c>
      <c r="H811" s="1" t="s">
        <v>13</v>
      </c>
      <c r="I811" s="1">
        <v>43560</v>
      </c>
    </row>
    <row r="812" spans="1:9" x14ac:dyDescent="0.25">
      <c r="A812" t="s">
        <v>2137</v>
      </c>
      <c r="B812" t="s">
        <v>2138</v>
      </c>
      <c r="C812" t="s">
        <v>11</v>
      </c>
      <c r="D812" t="s">
        <v>12</v>
      </c>
      <c r="E812" s="1">
        <v>43593</v>
      </c>
      <c r="F812" s="1">
        <v>43600</v>
      </c>
      <c r="G812" s="3" t="str">
        <f t="shared" si="12"/>
        <v>https://www.regulations.gov/searchResults?rpp=25&amp;po=0&amp;s=BIS-2018-0002-13870&amp;os=true&amp;ns=true</v>
      </c>
      <c r="H812" s="1" t="s">
        <v>13</v>
      </c>
      <c r="I812" s="1">
        <v>43559</v>
      </c>
    </row>
    <row r="813" spans="1:9" x14ac:dyDescent="0.25">
      <c r="A813" t="s">
        <v>2075</v>
      </c>
      <c r="B813" t="s">
        <v>2139</v>
      </c>
      <c r="C813" t="s">
        <v>11</v>
      </c>
      <c r="D813" t="s">
        <v>12</v>
      </c>
      <c r="E813" s="1">
        <v>43594</v>
      </c>
      <c r="F813" s="1">
        <v>43601</v>
      </c>
      <c r="G813" s="3" t="str">
        <f t="shared" si="12"/>
        <v>https://www.regulations.gov/searchResults?rpp=25&amp;po=0&amp;s=BIS-2018-0002-14302&amp;os=true&amp;ns=true</v>
      </c>
      <c r="H813" s="1" t="s">
        <v>13</v>
      </c>
      <c r="I813" s="1">
        <v>43560</v>
      </c>
    </row>
    <row r="814" spans="1:9" x14ac:dyDescent="0.25">
      <c r="A814" t="s">
        <v>2067</v>
      </c>
      <c r="B814" t="s">
        <v>2140</v>
      </c>
      <c r="C814" t="s">
        <v>11</v>
      </c>
      <c r="D814" t="s">
        <v>12</v>
      </c>
      <c r="E814" s="1">
        <v>43594</v>
      </c>
      <c r="F814" s="1">
        <v>43601</v>
      </c>
      <c r="G814" s="3" t="str">
        <f t="shared" si="12"/>
        <v>https://www.regulations.gov/searchResults?rpp=25&amp;po=0&amp;s=BIS-2018-0002-14301&amp;os=true&amp;ns=true</v>
      </c>
      <c r="H814" s="1" t="s">
        <v>13</v>
      </c>
      <c r="I814" s="1">
        <v>43560</v>
      </c>
    </row>
    <row r="815" spans="1:9" x14ac:dyDescent="0.25">
      <c r="A815" t="s">
        <v>2118</v>
      </c>
      <c r="B815" t="s">
        <v>2141</v>
      </c>
      <c r="C815" t="s">
        <v>11</v>
      </c>
      <c r="D815" t="s">
        <v>1965</v>
      </c>
      <c r="E815" s="1">
        <v>43601</v>
      </c>
      <c r="F815" s="1">
        <v>43608</v>
      </c>
      <c r="G815" s="3" t="str">
        <f t="shared" si="12"/>
        <v>https://www.regulations.gov/searchResults?rpp=25&amp;po=0&amp;s=BIS-2018-0002-14262&amp;os=true&amp;ns=true</v>
      </c>
      <c r="H815" s="1" t="s">
        <v>13</v>
      </c>
      <c r="I815" s="1">
        <v>43560</v>
      </c>
    </row>
    <row r="816" spans="1:9" x14ac:dyDescent="0.25">
      <c r="A816" t="s">
        <v>2142</v>
      </c>
      <c r="B816" t="s">
        <v>2143</v>
      </c>
      <c r="C816" t="s">
        <v>11</v>
      </c>
      <c r="D816" t="s">
        <v>12</v>
      </c>
      <c r="E816" s="1">
        <v>43593</v>
      </c>
      <c r="F816" s="1">
        <v>43600</v>
      </c>
      <c r="G816" s="3" t="str">
        <f t="shared" si="12"/>
        <v>https://www.regulations.gov/searchResults?rpp=25&amp;po=0&amp;s=BIS-2018-0002-13899&amp;os=true&amp;ns=true</v>
      </c>
      <c r="H816" s="1" t="s">
        <v>13</v>
      </c>
      <c r="I816" s="1">
        <v>43559</v>
      </c>
    </row>
    <row r="817" spans="1:9" x14ac:dyDescent="0.25">
      <c r="A817" t="s">
        <v>2144</v>
      </c>
      <c r="B817" t="s">
        <v>2145</v>
      </c>
      <c r="C817" t="s">
        <v>11</v>
      </c>
      <c r="D817" t="s">
        <v>12</v>
      </c>
      <c r="E817" s="1">
        <v>43594</v>
      </c>
      <c r="F817" s="1">
        <v>43601</v>
      </c>
      <c r="G817" s="3" t="str">
        <f t="shared" si="12"/>
        <v>https://www.regulations.gov/searchResults?rpp=25&amp;po=0&amp;s=BIS-2018-0002-14282&amp;os=true&amp;ns=true</v>
      </c>
      <c r="H817" s="1" t="s">
        <v>13</v>
      </c>
      <c r="I817" s="1">
        <v>43560</v>
      </c>
    </row>
    <row r="818" spans="1:9" x14ac:dyDescent="0.25">
      <c r="A818" t="s">
        <v>2080</v>
      </c>
      <c r="B818" t="s">
        <v>2146</v>
      </c>
      <c r="C818" t="s">
        <v>11</v>
      </c>
      <c r="D818" t="s">
        <v>12</v>
      </c>
      <c r="E818" s="1">
        <v>43594</v>
      </c>
      <c r="F818" s="1">
        <v>43601</v>
      </c>
      <c r="G818" s="3" t="str">
        <f t="shared" si="12"/>
        <v>https://www.regulations.gov/searchResults?rpp=25&amp;po=0&amp;s=BIS-2018-0002-14271&amp;os=true&amp;ns=true</v>
      </c>
      <c r="H818" s="1" t="s">
        <v>13</v>
      </c>
      <c r="I818" s="1">
        <v>43560</v>
      </c>
    </row>
    <row r="819" spans="1:9" x14ac:dyDescent="0.25">
      <c r="A819" t="s">
        <v>2124</v>
      </c>
      <c r="B819" t="s">
        <v>2147</v>
      </c>
      <c r="C819" t="s">
        <v>11</v>
      </c>
      <c r="D819" t="s">
        <v>12</v>
      </c>
      <c r="E819" s="1">
        <v>43594</v>
      </c>
      <c r="F819" s="1">
        <v>43601</v>
      </c>
      <c r="G819" s="3" t="str">
        <f t="shared" si="12"/>
        <v>https://www.regulations.gov/searchResults?rpp=25&amp;po=0&amp;s=BIS-2018-0002-14298&amp;os=true&amp;ns=true</v>
      </c>
      <c r="H819" s="1" t="s">
        <v>13</v>
      </c>
      <c r="I819" s="1">
        <v>43560</v>
      </c>
    </row>
    <row r="820" spans="1:9" x14ac:dyDescent="0.25">
      <c r="A820" t="s">
        <v>2100</v>
      </c>
      <c r="B820" t="s">
        <v>2148</v>
      </c>
      <c r="C820" t="s">
        <v>11</v>
      </c>
      <c r="D820" t="s">
        <v>12</v>
      </c>
      <c r="E820" s="1">
        <v>43594</v>
      </c>
      <c r="F820" s="1">
        <v>43601</v>
      </c>
      <c r="G820" s="3" t="str">
        <f t="shared" si="12"/>
        <v>https://www.regulations.gov/searchResults?rpp=25&amp;po=0&amp;s=BIS-2018-0002-14274&amp;os=true&amp;ns=true</v>
      </c>
      <c r="H820" s="1" t="s">
        <v>13</v>
      </c>
      <c r="I820" s="1">
        <v>43560</v>
      </c>
    </row>
    <row r="821" spans="1:9" x14ac:dyDescent="0.25">
      <c r="A821" t="s">
        <v>2149</v>
      </c>
      <c r="B821" t="s">
        <v>2150</v>
      </c>
      <c r="C821" t="s">
        <v>11</v>
      </c>
      <c r="D821" t="s">
        <v>12</v>
      </c>
      <c r="E821" s="1">
        <v>43594</v>
      </c>
      <c r="F821" s="1">
        <v>43601</v>
      </c>
      <c r="G821" s="3" t="str">
        <f t="shared" si="12"/>
        <v>https://www.regulations.gov/searchResults?rpp=25&amp;po=0&amp;s=BIS-2018-0002-14285&amp;os=true&amp;ns=true</v>
      </c>
      <c r="H821" s="1" t="s">
        <v>13</v>
      </c>
      <c r="I821" s="1">
        <v>43560</v>
      </c>
    </row>
    <row r="822" spans="1:9" x14ac:dyDescent="0.25">
      <c r="A822" t="s">
        <v>2151</v>
      </c>
      <c r="B822" t="s">
        <v>2152</v>
      </c>
      <c r="C822" t="s">
        <v>11</v>
      </c>
      <c r="D822" t="s">
        <v>1965</v>
      </c>
      <c r="E822" s="1">
        <v>43601</v>
      </c>
      <c r="F822" s="1">
        <v>43608</v>
      </c>
      <c r="G822" s="3" t="str">
        <f t="shared" si="12"/>
        <v>https://www.regulations.gov/searchResults?rpp=25&amp;po=0&amp;s=BIS-2018-0002-13583&amp;os=true&amp;ns=true</v>
      </c>
      <c r="H822" s="1" t="s">
        <v>13</v>
      </c>
      <c r="I822" s="1">
        <v>43558</v>
      </c>
    </row>
    <row r="823" spans="1:9" x14ac:dyDescent="0.25">
      <c r="A823" t="s">
        <v>2082</v>
      </c>
      <c r="B823" t="s">
        <v>2153</v>
      </c>
      <c r="C823" t="s">
        <v>11</v>
      </c>
      <c r="D823" t="s">
        <v>12</v>
      </c>
      <c r="E823" s="1">
        <v>43594</v>
      </c>
      <c r="F823" s="1">
        <v>43601</v>
      </c>
      <c r="G823" s="3" t="str">
        <f t="shared" si="12"/>
        <v>https://www.regulations.gov/searchResults?rpp=25&amp;po=0&amp;s=BIS-2018-0002-14291&amp;os=true&amp;ns=true</v>
      </c>
      <c r="H823" s="1" t="s">
        <v>13</v>
      </c>
      <c r="I823" s="1">
        <v>43560</v>
      </c>
    </row>
    <row r="824" spans="1:9" x14ac:dyDescent="0.25">
      <c r="A824" t="s">
        <v>2080</v>
      </c>
      <c r="B824" t="s">
        <v>2154</v>
      </c>
      <c r="C824" t="s">
        <v>11</v>
      </c>
      <c r="D824" t="s">
        <v>12</v>
      </c>
      <c r="E824" s="1">
        <v>43594</v>
      </c>
      <c r="F824" s="1">
        <v>43601</v>
      </c>
      <c r="G824" s="3" t="str">
        <f t="shared" si="12"/>
        <v>https://www.regulations.gov/searchResults?rpp=25&amp;po=0&amp;s=BIS-2018-0002-14271&amp;os=true&amp;ns=true</v>
      </c>
      <c r="H824" s="1" t="s">
        <v>13</v>
      </c>
      <c r="I824" s="1">
        <v>43560</v>
      </c>
    </row>
    <row r="825" spans="1:9" x14ac:dyDescent="0.25">
      <c r="A825" t="s">
        <v>2155</v>
      </c>
      <c r="B825" t="s">
        <v>2156</v>
      </c>
      <c r="C825" t="s">
        <v>11</v>
      </c>
      <c r="D825" t="s">
        <v>12</v>
      </c>
      <c r="E825" s="1">
        <v>43594</v>
      </c>
      <c r="F825" s="1">
        <v>43601</v>
      </c>
      <c r="G825" s="3" t="str">
        <f t="shared" si="12"/>
        <v>https://www.regulations.gov/searchResults?rpp=25&amp;po=0&amp;s=BIS-2018-0002-14277&amp;os=true&amp;ns=true</v>
      </c>
      <c r="H825" s="1" t="s">
        <v>13</v>
      </c>
      <c r="I825" s="1">
        <v>43560</v>
      </c>
    </row>
    <row r="826" spans="1:9" x14ac:dyDescent="0.25">
      <c r="A826" t="s">
        <v>2149</v>
      </c>
      <c r="B826" t="s">
        <v>2157</v>
      </c>
      <c r="C826" t="s">
        <v>11</v>
      </c>
      <c r="D826" t="s">
        <v>12</v>
      </c>
      <c r="E826" s="1">
        <v>43594</v>
      </c>
      <c r="F826" s="1">
        <v>43601</v>
      </c>
      <c r="G826" s="3" t="str">
        <f t="shared" si="12"/>
        <v>https://www.regulations.gov/searchResults?rpp=25&amp;po=0&amp;s=BIS-2018-0002-14285&amp;os=true&amp;ns=true</v>
      </c>
      <c r="H826" s="1" t="s">
        <v>13</v>
      </c>
      <c r="I826" s="1">
        <v>43560</v>
      </c>
    </row>
    <row r="827" spans="1:9" x14ac:dyDescent="0.25">
      <c r="A827" t="s">
        <v>2137</v>
      </c>
      <c r="B827" t="s">
        <v>2158</v>
      </c>
      <c r="C827" t="s">
        <v>11</v>
      </c>
      <c r="D827" t="s">
        <v>12</v>
      </c>
      <c r="E827" s="1">
        <v>43593</v>
      </c>
      <c r="F827" s="1">
        <v>43600</v>
      </c>
      <c r="G827" s="3" t="str">
        <f t="shared" si="12"/>
        <v>https://www.regulations.gov/searchResults?rpp=25&amp;po=0&amp;s=BIS-2018-0002-13870&amp;os=true&amp;ns=true</v>
      </c>
      <c r="H827" s="1" t="s">
        <v>13</v>
      </c>
      <c r="I827" s="1">
        <v>43559</v>
      </c>
    </row>
    <row r="828" spans="1:9" x14ac:dyDescent="0.25">
      <c r="A828" t="s">
        <v>2088</v>
      </c>
      <c r="B828" t="s">
        <v>2159</v>
      </c>
      <c r="C828" t="s">
        <v>11</v>
      </c>
      <c r="D828" t="s">
        <v>12</v>
      </c>
      <c r="E828" s="1">
        <v>43594</v>
      </c>
      <c r="F828" s="1">
        <v>43601</v>
      </c>
      <c r="G828" s="3" t="str">
        <f t="shared" si="12"/>
        <v>https://www.regulations.gov/searchResults?rpp=25&amp;po=0&amp;s=BIS-2018-0002-14299&amp;os=true&amp;ns=true</v>
      </c>
      <c r="H828" s="1" t="s">
        <v>13</v>
      </c>
      <c r="I828" s="1">
        <v>43560</v>
      </c>
    </row>
    <row r="829" spans="1:9" x14ac:dyDescent="0.25">
      <c r="A829" t="s">
        <v>2118</v>
      </c>
      <c r="B829" t="s">
        <v>2160</v>
      </c>
      <c r="C829" t="s">
        <v>11</v>
      </c>
      <c r="D829" t="s">
        <v>1965</v>
      </c>
      <c r="E829" s="1">
        <v>43601</v>
      </c>
      <c r="F829" s="1">
        <v>43608</v>
      </c>
      <c r="G829" s="3" t="str">
        <f t="shared" si="12"/>
        <v>https://www.regulations.gov/searchResults?rpp=25&amp;po=0&amp;s=BIS-2018-0002-14262&amp;os=true&amp;ns=true</v>
      </c>
      <c r="H829" s="1" t="s">
        <v>13</v>
      </c>
      <c r="I829" s="1">
        <v>43560</v>
      </c>
    </row>
    <row r="830" spans="1:9" x14ac:dyDescent="0.25">
      <c r="A830" t="s">
        <v>2124</v>
      </c>
      <c r="B830" t="s">
        <v>2161</v>
      </c>
      <c r="C830" t="s">
        <v>11</v>
      </c>
      <c r="D830" t="s">
        <v>12</v>
      </c>
      <c r="E830" s="1">
        <v>43594</v>
      </c>
      <c r="F830" s="1">
        <v>43601</v>
      </c>
      <c r="G830" s="3" t="str">
        <f t="shared" si="12"/>
        <v>https://www.regulations.gov/searchResults?rpp=25&amp;po=0&amp;s=BIS-2018-0002-14298&amp;os=true&amp;ns=true</v>
      </c>
      <c r="H830" s="1" t="s">
        <v>13</v>
      </c>
      <c r="I830" s="1">
        <v>43560</v>
      </c>
    </row>
    <row r="831" spans="1:9" x14ac:dyDescent="0.25">
      <c r="A831" t="s">
        <v>2155</v>
      </c>
      <c r="B831" t="s">
        <v>2162</v>
      </c>
      <c r="C831" t="s">
        <v>11</v>
      </c>
      <c r="D831" t="s">
        <v>12</v>
      </c>
      <c r="E831" s="1">
        <v>43594</v>
      </c>
      <c r="F831" s="1">
        <v>43601</v>
      </c>
      <c r="G831" s="3" t="str">
        <f t="shared" si="12"/>
        <v>https://www.regulations.gov/searchResults?rpp=25&amp;po=0&amp;s=BIS-2018-0002-14277&amp;os=true&amp;ns=true</v>
      </c>
      <c r="H831" s="1" t="s">
        <v>13</v>
      </c>
      <c r="I831" s="1">
        <v>43560</v>
      </c>
    </row>
    <row r="832" spans="1:9" x14ac:dyDescent="0.25">
      <c r="A832" t="s">
        <v>2086</v>
      </c>
      <c r="B832" t="s">
        <v>2163</v>
      </c>
      <c r="C832" t="s">
        <v>11</v>
      </c>
      <c r="D832" t="s">
        <v>12</v>
      </c>
      <c r="E832" s="1">
        <v>43594</v>
      </c>
      <c r="F832" s="1">
        <v>43601</v>
      </c>
      <c r="G832" s="3" t="str">
        <f t="shared" si="12"/>
        <v>https://www.regulations.gov/searchResults?rpp=25&amp;po=0&amp;s=BIS-2018-0002-14284&amp;os=true&amp;ns=true</v>
      </c>
      <c r="H832" s="1" t="s">
        <v>13</v>
      </c>
      <c r="I832" s="1">
        <v>43560</v>
      </c>
    </row>
    <row r="833" spans="1:9" x14ac:dyDescent="0.25">
      <c r="A833" t="s">
        <v>2164</v>
      </c>
      <c r="B833" t="s">
        <v>2165</v>
      </c>
      <c r="C833" t="s">
        <v>11</v>
      </c>
      <c r="D833" t="s">
        <v>12</v>
      </c>
      <c r="E833" s="1">
        <v>43593</v>
      </c>
      <c r="F833" s="1">
        <v>43600</v>
      </c>
      <c r="G833" s="3" t="str">
        <f t="shared" si="12"/>
        <v>https://www.regulations.gov/searchResults?rpp=25&amp;po=0&amp;s=BIS-2018-0002-14267&amp;os=true&amp;ns=true</v>
      </c>
      <c r="H833" s="1" t="s">
        <v>13</v>
      </c>
      <c r="I833" s="1">
        <v>43560</v>
      </c>
    </row>
    <row r="834" spans="1:9" x14ac:dyDescent="0.25">
      <c r="A834" t="s">
        <v>2149</v>
      </c>
      <c r="B834" t="s">
        <v>2166</v>
      </c>
      <c r="C834" t="s">
        <v>11</v>
      </c>
      <c r="D834" t="s">
        <v>12</v>
      </c>
      <c r="E834" s="1">
        <v>43594</v>
      </c>
      <c r="F834" s="1">
        <v>43601</v>
      </c>
      <c r="G834" s="3" t="str">
        <f t="shared" si="12"/>
        <v>https://www.regulations.gov/searchResults?rpp=25&amp;po=0&amp;s=BIS-2018-0002-14285&amp;os=true&amp;ns=true</v>
      </c>
      <c r="H834" s="1" t="s">
        <v>13</v>
      </c>
      <c r="I834" s="1">
        <v>43560</v>
      </c>
    </row>
    <row r="835" spans="1:9" x14ac:dyDescent="0.25">
      <c r="A835" t="s">
        <v>2167</v>
      </c>
      <c r="B835" t="s">
        <v>2168</v>
      </c>
      <c r="C835" t="s">
        <v>11</v>
      </c>
      <c r="D835" t="s">
        <v>12</v>
      </c>
      <c r="E835" s="1">
        <v>43593</v>
      </c>
      <c r="F835" s="1">
        <v>43600</v>
      </c>
      <c r="G835" s="3" t="str">
        <f t="shared" ref="G835:G842" si="13">HYPERLINK(CONCATENATE("https://www.regulations.gov/searchResults?rpp=25&amp;po=0&amp;s=",A835,"&amp;os=true&amp;ns=true"))</f>
        <v>https://www.regulations.gov/searchResults?rpp=25&amp;po=0&amp;s=BIS-2018-0002-13864&amp;os=true&amp;ns=true</v>
      </c>
      <c r="H835" s="1" t="s">
        <v>13</v>
      </c>
      <c r="I835" s="1">
        <v>43559</v>
      </c>
    </row>
    <row r="836" spans="1:9" x14ac:dyDescent="0.25">
      <c r="A836" t="s">
        <v>2088</v>
      </c>
      <c r="B836" t="s">
        <v>2169</v>
      </c>
      <c r="C836" t="s">
        <v>11</v>
      </c>
      <c r="D836" t="s">
        <v>12</v>
      </c>
      <c r="E836" s="1">
        <v>43594</v>
      </c>
      <c r="F836" s="1">
        <v>43601</v>
      </c>
      <c r="G836" s="3" t="str">
        <f t="shared" si="13"/>
        <v>https://www.regulations.gov/searchResults?rpp=25&amp;po=0&amp;s=BIS-2018-0002-14299&amp;os=true&amp;ns=true</v>
      </c>
      <c r="H836" s="1" t="s">
        <v>13</v>
      </c>
      <c r="I836" s="1">
        <v>43560</v>
      </c>
    </row>
    <row r="837" spans="1:9" x14ac:dyDescent="0.25">
      <c r="A837" t="s">
        <v>2070</v>
      </c>
      <c r="B837" t="s">
        <v>2170</v>
      </c>
      <c r="C837" t="s">
        <v>11</v>
      </c>
      <c r="D837" t="s">
        <v>1965</v>
      </c>
      <c r="E837" s="1">
        <v>43601</v>
      </c>
      <c r="F837" s="1">
        <v>43608</v>
      </c>
      <c r="G837" s="3" t="str">
        <f t="shared" si="13"/>
        <v>https://www.regulations.gov/searchResults?rpp=25&amp;po=0&amp;s=BIS-2018-0002-14296&amp;os=true&amp;ns=true</v>
      </c>
      <c r="H837" s="1" t="s">
        <v>13</v>
      </c>
      <c r="I837" s="1">
        <v>43560</v>
      </c>
    </row>
    <row r="838" spans="1:9" x14ac:dyDescent="0.25">
      <c r="A838" t="s">
        <v>2084</v>
      </c>
      <c r="B838" t="s">
        <v>2171</v>
      </c>
      <c r="C838" t="s">
        <v>11</v>
      </c>
      <c r="D838" t="s">
        <v>12</v>
      </c>
      <c r="E838" s="1">
        <v>43594</v>
      </c>
      <c r="F838" s="1">
        <v>43601</v>
      </c>
      <c r="G838" s="3" t="str">
        <f t="shared" si="13"/>
        <v>https://www.regulations.gov/searchResults?rpp=25&amp;po=0&amp;s=BIS-2018-0002-14273&amp;os=true&amp;ns=true</v>
      </c>
      <c r="H838" s="1" t="s">
        <v>13</v>
      </c>
      <c r="I838" s="1">
        <v>43560</v>
      </c>
    </row>
    <row r="839" spans="1:9" x14ac:dyDescent="0.25">
      <c r="A839" t="s">
        <v>2144</v>
      </c>
      <c r="B839" t="s">
        <v>2172</v>
      </c>
      <c r="C839" t="s">
        <v>11</v>
      </c>
      <c r="D839" t="s">
        <v>12</v>
      </c>
      <c r="E839" s="1">
        <v>43594</v>
      </c>
      <c r="F839" s="1">
        <v>43601</v>
      </c>
      <c r="G839" s="3" t="str">
        <f t="shared" si="13"/>
        <v>https://www.regulations.gov/searchResults?rpp=25&amp;po=0&amp;s=BIS-2018-0002-14282&amp;os=true&amp;ns=true</v>
      </c>
      <c r="H839" s="1" t="s">
        <v>13</v>
      </c>
      <c r="I839" s="1">
        <v>43560</v>
      </c>
    </row>
    <row r="840" spans="1:9" x14ac:dyDescent="0.25">
      <c r="A840" t="s">
        <v>2164</v>
      </c>
      <c r="B840" t="s">
        <v>2173</v>
      </c>
      <c r="C840" t="s">
        <v>11</v>
      </c>
      <c r="D840" t="s">
        <v>12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https://www.regulations.gov/searchResults?rpp=25&amp;po=0&amp;s=BIS-2018-0002-14267&amp;os=true&amp;ns=true</v>
      </c>
      <c r="H840" s="1" t="s">
        <v>13</v>
      </c>
      <c r="I840" s="1">
        <v>43560</v>
      </c>
    </row>
    <row r="841" spans="1:9" x14ac:dyDescent="0.25">
      <c r="A841" t="s">
        <v>2019</v>
      </c>
      <c r="B841" t="s">
        <v>2174</v>
      </c>
      <c r="C841" t="s">
        <v>11</v>
      </c>
      <c r="D841" t="s">
        <v>12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https://www.regulations.gov/searchResults?rpp=25&amp;po=0&amp;s=BIS-2018-0002-13456&amp;os=true&amp;ns=true</v>
      </c>
      <c r="H841" s="1" t="s">
        <v>13</v>
      </c>
      <c r="I841" s="1">
        <v>43558</v>
      </c>
    </row>
    <row r="842" spans="1:9" x14ac:dyDescent="0.25">
      <c r="A842" t="s">
        <v>1950</v>
      </c>
      <c r="B842" t="s">
        <v>2175</v>
      </c>
      <c r="C842" t="s">
        <v>11</v>
      </c>
      <c r="D842" t="s">
        <v>1953</v>
      </c>
      <c r="E842" s="1">
        <v>43601</v>
      </c>
      <c r="F842" s="1">
        <v>43608</v>
      </c>
      <c r="G842" s="3" t="str">
        <f t="shared" si="13"/>
        <v>https://www.regulations.gov/searchResults?rpp=25&amp;po=0&amp;s=BIS-2018-0002-7591&amp;os=true&amp;ns=true</v>
      </c>
      <c r="H842" s="1" t="s">
        <v>13</v>
      </c>
      <c r="I842" s="1">
        <v>43431</v>
      </c>
    </row>
  </sheetData>
  <autoFilter ref="A1:I1" xr:uid="{D342FA0F-3F12-4A00-8101-DF6D4C543C4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2019-05-20T19:33:05Z</dcterms:created>
  <dcterms:modified xsi:type="dcterms:W3CDTF">2019-05-20T19:36:25Z</dcterms:modified>
</cp:coreProperties>
</file>